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2022 İş-Zaman" sheetId="1" r:id="rId1"/>
    <sheet name="Sayfa1" sheetId="11" r:id="rId2"/>
    <sheet name="ÇAP-Yandal" sheetId="10" r:id="rId3"/>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<sst xmlns="http://schemas.openxmlformats.org/spreadsheetml/2006/main" count="373" uniqueCount="268">
  <si>
    <t>KALİTE KÜLTÜRÜ YAYGINLAŞTIRMA FAALİYETLERİ</t>
  </si>
  <si>
    <t xml:space="preserve">MEZUN ÇALIŞTIRAN İŞVEREN </t>
  </si>
  <si>
    <t>EĞİTİM-ÖĞRETİM</t>
  </si>
  <si>
    <t>TOPLUMSAL KATKI</t>
  </si>
  <si>
    <t>PAYDAŞLARLA İLİŞKİLER</t>
  </si>
  <si>
    <t>FAALİYETLER</t>
  </si>
  <si>
    <t>EYLEMLER</t>
  </si>
  <si>
    <t>EĞİTİCİLERİN EĞİTİMİ</t>
  </si>
  <si>
    <t>ULUSLARARASILAŞTIRMA</t>
  </si>
  <si>
    <t>ULUSLARARASI İŞBİRLİKLER</t>
  </si>
  <si>
    <t>TOPLULUKLAR</t>
  </si>
  <si>
    <t>ALT EYLEMLER</t>
  </si>
  <si>
    <t>KİMİN GÖREVİ</t>
  </si>
  <si>
    <t>ÖĞRENCİ HİZMETLERİ</t>
  </si>
  <si>
    <t>ENGELLİ ÖĞRENCİLER</t>
  </si>
  <si>
    <t>ANKET DÜZENLENMESİ</t>
  </si>
  <si>
    <t>ARAŞTIRMA PROJELERİ</t>
  </si>
  <si>
    <t>TOPLUMSAL KATKI PROJELERİ</t>
  </si>
  <si>
    <t>TOPLUMSAL KATKI PROJE SAYISININ ARTTIRILMASI</t>
  </si>
  <si>
    <t>PATENT/FAYDALI MODEL SAYILARININ ARTTIRILMASI</t>
  </si>
  <si>
    <t>AR-GE/TOPLUMSAL KATKI</t>
  </si>
  <si>
    <t>DANIŞMANLIK HİZMETİ</t>
  </si>
  <si>
    <t>SAHA ZİYARETLERİ</t>
  </si>
  <si>
    <t>ALT KOMİSYONLAR</t>
  </si>
  <si>
    <t>ÖZ DEĞERLENDİRME</t>
  </si>
  <si>
    <t>GÖREV DAĞLIMI VE ÇALIŞMA USULÜ</t>
  </si>
  <si>
    <t>GENEL İŞ-ZAMAN PLANI</t>
  </si>
  <si>
    <t>ALT KOMİSYON İŞ-ZAMAN PLANI</t>
  </si>
  <si>
    <t>LİDERLİK ve KALİTE GÜVENCE SİSTEMİ</t>
  </si>
  <si>
    <t>KKOOR</t>
  </si>
  <si>
    <t>Yıllık olarak hazırlanması</t>
  </si>
  <si>
    <t>Yılık olarak hazırlanması</t>
  </si>
  <si>
    <t>ALT FAALİYETLER</t>
  </si>
  <si>
    <t>İÇ DEĞERLENDİRME</t>
  </si>
  <si>
    <t>Gerçekleşen verilerin girilmesi</t>
  </si>
  <si>
    <t>Yılık izleme ve değerlendirme</t>
  </si>
  <si>
    <t>VERİ SİSTEMİ OLUŞTURULMASI ve SİSTEME GİRİLMESİ</t>
  </si>
  <si>
    <t>SP İZLENMESİ ve DEĞERLENDİRİLMESİ</t>
  </si>
  <si>
    <t>Anket Tasarımı</t>
  </si>
  <si>
    <t>Anket Uygulanması</t>
  </si>
  <si>
    <t>Değerlendirme ve İyileştirme</t>
  </si>
  <si>
    <t>MEZUN (Programdan memnuniyet)</t>
  </si>
  <si>
    <t>Değerlendirme Raporu</t>
  </si>
  <si>
    <t>ÖĞRENCİ (Genel Memnuniyet anketi)</t>
  </si>
  <si>
    <t>İÇ/DIŞ PAYDAŞLARLA TOPLANTI</t>
  </si>
  <si>
    <t>KALİTE KÜLTÜRÜ, UYGULAMALAR, GERİBİLDİRİM</t>
  </si>
  <si>
    <t xml:space="preserve">DEĞİŞİM PROGRAMLARI, İŞBİRLİĞİ PROTOKOLLERİ, </t>
  </si>
  <si>
    <t>PROGRAM TASARIMI</t>
  </si>
  <si>
    <t>MÜFREDAT OLUŞTURMA/ GÜNCELLEME</t>
  </si>
  <si>
    <t>DERS DAĞILIMLARI (Seçmeli, alan dışı, girişimci-teknoloji, inovasyon, uzaktan eğitim)</t>
  </si>
  <si>
    <t>YAN DAL PROGRAMLARI</t>
  </si>
  <si>
    <t>ÇİFT DAL PROGRAMLARI</t>
  </si>
  <si>
    <t>PROGRAM ÇEŞİTLİLİĞİ</t>
  </si>
  <si>
    <t>ÖĞRETİM YETKİNLİKLİKLERİ</t>
  </si>
  <si>
    <t>MÜFREDAT DEĞERLENDİRME</t>
  </si>
  <si>
    <t>DERS DEĞERLENDİRME (Ders öğrenme çıktılarına ulaşma, AKTS güncelleme, Öğrenme Kaynakları)</t>
  </si>
  <si>
    <t>ÖĞRENCİ SAYILARININ ARTIRILMASI</t>
  </si>
  <si>
    <t>BAP, DIŞ KAYNAK PROJELERİ, ÖĞRENCİ PROJELERİ</t>
  </si>
  <si>
    <t>WOS, SCOPUS YAYIN SAYISININ ARTTIRILMASI</t>
  </si>
  <si>
    <t>BİLİMSEL YAYINLAR</t>
  </si>
  <si>
    <t>SANAYİYE AKTARILABİLİR ARAŞTIRMA ÇIKTILARI</t>
  </si>
  <si>
    <t>ÜNİV DESTEKLİ PROJELER</t>
  </si>
  <si>
    <t>KAMU DESTEKLİ PROJLER</t>
  </si>
  <si>
    <t>STK DESTEKLİ PROJELER</t>
  </si>
  <si>
    <t>ARAŞTIRMA UYGULAMA MERKEZLERİ FAALİYETLERİ</t>
  </si>
  <si>
    <t>AKADEMİK BİRMLER İLE ORTAKLAŞA PROJELER</t>
  </si>
  <si>
    <t>Mayıs</t>
  </si>
  <si>
    <t>Öğrencilere toplantısı</t>
  </si>
  <si>
    <t>Haziran</t>
  </si>
  <si>
    <t>Temmuz</t>
  </si>
  <si>
    <t>Öğrencilere bilgilendirme toplantısı</t>
  </si>
  <si>
    <t>ÇAP/Yandal Eğitimi</t>
  </si>
  <si>
    <t>Öğrencilerden bilgi toplanması</t>
  </si>
  <si>
    <t>Program bazında değerlendirme</t>
  </si>
  <si>
    <t>ÇAP/Yandal Açılması talep yazıları</t>
  </si>
  <si>
    <t>1. sınıf danışmanları ile çevirimiçi</t>
  </si>
  <si>
    <t>SD</t>
  </si>
  <si>
    <t>Sınıf Danışmanları</t>
  </si>
  <si>
    <t>Yandal Programlarının belirlenmesi</t>
  </si>
  <si>
    <t>Öğrencilerin taleplerinin değerlendirilmesi</t>
  </si>
  <si>
    <t>Öğrencilerin talepleri doğrultusunda ilgili bölüm/programlara bildirilmesi</t>
  </si>
  <si>
    <t>Birimlerden gelen taleplere göre kontenjanların belirlenmesi</t>
  </si>
  <si>
    <t>1.sınıflardan yapmak istedikleri bölüm/program seçimi</t>
  </si>
  <si>
    <t>1.sınıf öğrencileri ile yüz yüze</t>
  </si>
  <si>
    <t>BBAŞK</t>
  </si>
  <si>
    <t>DEK/MÜD</t>
  </si>
  <si>
    <t>ÇAP/Yandal kontenjanların belirlenmesi</t>
  </si>
  <si>
    <t>ilgili lisans bölümleri</t>
  </si>
  <si>
    <t>Kontenjanların duyurulması</t>
  </si>
  <si>
    <t>ÖİDB</t>
  </si>
  <si>
    <t>ÇAP/Yandal Kontenjanları</t>
  </si>
  <si>
    <t>27 Mayısa kadar</t>
  </si>
  <si>
    <t>KKOM</t>
  </si>
  <si>
    <t>KİMİN İŞİ</t>
  </si>
  <si>
    <t>Akademik birimlere yazı yazılması</t>
  </si>
  <si>
    <t>ÇAP/YANDAL ÖĞRENCİ SAYISININ ARTIRILMASI</t>
  </si>
  <si>
    <t>FAALİYET</t>
  </si>
  <si>
    <t>EYLEM</t>
  </si>
  <si>
    <t>TARİH</t>
  </si>
  <si>
    <t>İÇERİK</t>
  </si>
  <si>
    <t>GERİ DÖNÜŞLER</t>
  </si>
  <si>
    <t>RAPOR</t>
  </si>
  <si>
    <t>FKKOM.</t>
  </si>
  <si>
    <t>SP'de bulunan hedehlerin herçekleştirilmesinde iş zaman planının hazırlanması</t>
  </si>
  <si>
    <t>Gündem, katılım ve karar belgeleri</t>
  </si>
  <si>
    <t>Birim iç değerlendirme raporunun hazırlanması</t>
  </si>
  <si>
    <t>Öğrenci danışmanlık raporu</t>
  </si>
  <si>
    <t>Anket raporları</t>
  </si>
  <si>
    <t>Öz Değerlendirme raporu</t>
  </si>
  <si>
    <t>Danışma Kurulu raporları</t>
  </si>
  <si>
    <t>Ar-Ge İş birliği raporları</t>
  </si>
  <si>
    <t>Toplumsal Katkı Proje Süreç raporları</t>
  </si>
  <si>
    <t>BİDR yazılması</t>
  </si>
  <si>
    <t>FKKOM. Top. Kat. Alt Komisyonu</t>
  </si>
  <si>
    <t>FKKOM. ARGE Alt Komisyonu</t>
  </si>
  <si>
    <t>FKKOM. Liderlik ve Kalite Kültürü Alt Komisyonu</t>
  </si>
  <si>
    <t>Raporların hazırlanmasında görevli öğretim elemanları Fakülte kalite komisyonuna dekanlık aracılığıyla görüşülmek üzere gönderir. Kalite komisyonunun değerlendirmesinin ardından, Fakülte BİDR'a bilgiler aktarılır.</t>
  </si>
  <si>
    <t xml:space="preserve">FKKOM. </t>
  </si>
  <si>
    <t>Fakülte'ye ait BİDR, SP raporundan alınan bilgilerle hazırlanır ve Fakülte web komisyonu sorumlularınca kanıtlarıyla birlite sistematik olarak yayınlanır.</t>
  </si>
  <si>
    <t>Anket</t>
  </si>
  <si>
    <t>Anket Raporları</t>
  </si>
  <si>
    <t>İYİLEŞTİRMELER/ ÖNERİLER</t>
  </si>
  <si>
    <t>Fakülte Web Komisyonu</t>
  </si>
  <si>
    <t>Öğrenci Danışmanları</t>
  </si>
  <si>
    <t>İlgili anketle görevlendirilmiş öğretim elemanı</t>
  </si>
  <si>
    <t>Danışma Kurulunda faaliyetlerin görüşülmesi</t>
  </si>
  <si>
    <t>Danışma Kurulu Raporu</t>
  </si>
  <si>
    <t>BGBR ve BİZR saha ziyaretlerinde anlatılması</t>
  </si>
  <si>
    <t>Fakülte Kalite Komisyonu, BİDR ve iyileştirmelere yönelik sunum gerçekleştirir.</t>
  </si>
  <si>
    <t>BİZR</t>
  </si>
  <si>
    <t>KONFERANS, SEMİNER, SÖYLEŞİ, YARIŞMA, SERGİ</t>
  </si>
  <si>
    <t>FAALİYETLERİN, GÖREVLİ KİŞİLERİN, PAYDAŞLARIN, TARİHLERİN BELİRLENMESİ</t>
  </si>
  <si>
    <t>MİAK ile kalite süreçleri üzerine bir söyleşi</t>
  </si>
  <si>
    <t>Anket Raporu</t>
  </si>
  <si>
    <t>Henüz belirlenmedi</t>
  </si>
  <si>
    <t>SP BİLGİ YÖNETİM SİSTEMİ</t>
  </si>
  <si>
    <t>Henüz belirlenmedi
Fakülte Kalite Komisyonu Öğrenci ve Mezun Öğrenci Temsilcileri- Bir Öğretim Elemanı Eşliğinde</t>
  </si>
  <si>
    <t>Yeni Dönemin Planlanan Verilerinin Girilmesi</t>
  </si>
  <si>
    <t>ÖBS</t>
  </si>
  <si>
    <t>Görevli öğretim elemanı + FKKOM.</t>
  </si>
  <si>
    <t>Ders ve Öğretim Elemanı değerlendirme anketi ile ders bazında ve müfredat bazında iyileştirmeler gereçkeleştirilmesi için öğrenci anketi</t>
  </si>
  <si>
    <t>Mezun ve yeni mezun anketi ile ders bazında ve müfredat bazında iyileştirmeler gereçkeleştirilmesi için öğrenci anketi</t>
  </si>
  <si>
    <t xml:space="preserve"> Mezun İletişim Komisyonu Üyeleri</t>
  </si>
  <si>
    <t>Mezun çalıştıran anketi ile ders bazında ve müfredat bazında iyileştirmeler gereçkeleştirilmesi için öğrenci anketi</t>
  </si>
  <si>
    <t>Öz Değerlendirme Raporu Taslağı'nın Hazırlanması</t>
  </si>
  <si>
    <t>Öz Değerlendirme Komisyonu Üyeleri</t>
  </si>
  <si>
    <t>Öz Değerlendirme Raporu Teslimi</t>
  </si>
  <si>
    <t>Belirlenecek</t>
  </si>
  <si>
    <t>Fakülte kalite süreçleri ve iyileştirmelere yönelik konu başlıklarında fikir alışverişi</t>
  </si>
  <si>
    <t>Anket ve Gündem maddelerinin tartışılması</t>
  </si>
  <si>
    <t>Değişim Programları Kapsamında İşbirliklerinin araştırılması</t>
  </si>
  <si>
    <t>Erasmus Komisyonu Üyeleri</t>
  </si>
  <si>
    <t xml:space="preserve">İş Birliği Yapılabilecek birimlerle iletişime geçip, staj ya da öğrenim hareketliliği konusunda etkileşim. </t>
  </si>
  <si>
    <t>Yapılan Çalışmaların Rapor Edilmesi</t>
  </si>
  <si>
    <t>Sınıf Danışmanlarının Erasmus ve değişim Programları hakkında Öğrencileri bilgilendirmesi</t>
  </si>
  <si>
    <t>Erasmus Konusunda Öğrencilerin merak ettiği konulara yönelik bir anket hazırlanması ve sonuç raporuna göre bilgilendirmelerin güncellenmesi</t>
  </si>
  <si>
    <t>Lisans Sınıf Danışmanları</t>
  </si>
  <si>
    <t xml:space="preserve">Sınıf Danışmanlarının Öğrenci Erasmus ve Değişim Programları Konulu Anket Düzenlemesi </t>
  </si>
  <si>
    <t>Öğrenci Anketi</t>
  </si>
  <si>
    <t>Anketin Raporlanması</t>
  </si>
  <si>
    <t>Sınıf Danışmanlarının Öğrenci Erasmus ve Değişim Programları Konulu Bilgilendirme Yapması</t>
  </si>
  <si>
    <t>Öğrenci Değişim Programı ile giden öğrencilerin Deneyim Paylaşımı Semineri</t>
  </si>
  <si>
    <t>Kurum Dış İlişkiler Ofisi ve Değişim Programları Komisyon Üyeleri</t>
  </si>
  <si>
    <t>Fakülte web sayfasının güncellenmesi</t>
  </si>
  <si>
    <t>Web komisyonu üyeleri ve bölüm başkanlıkları</t>
  </si>
  <si>
    <t>Fakülte idari ve akademisyen personelinin web sayfasında yer alması, bütün akademisyenlerin yök formatlı özgeçmişlerinin güncellenmesi, Bölüm sayfalarının güncellenmesi, öğrencilerin staj, çap/yandan, ders ekleme çıkarma muafiyet ve diğer işlemleri ile ilgili formlarının güncellenmesi,
Fakülte web sayfasında kalite ,le bilgilere kolay ulaşımın sağlanmasına yönelik web tasarımı</t>
  </si>
  <si>
    <t>Web sayfasının tasarımına yönelik anket yapılması</t>
  </si>
  <si>
    <t xml:space="preserve">Yeniliklere ve geri dönüşlere ve iyileştirmelere dayanan rapor hazırlanması </t>
  </si>
  <si>
    <t>Bölüm Bologna Komisyonu üyeleri ve Bölüm Başkanlıkları</t>
  </si>
  <si>
    <t>Program Bilgilerinin Bologna Bilgi Paketine Girilmesi</t>
  </si>
  <si>
    <t>Bologna Bilgi Paketinde Ders Bilgilerinin Güncellenmesi</t>
  </si>
  <si>
    <t>Geçmiş Yıllara ait ders bilgilerinin güncellenmesi</t>
  </si>
  <si>
    <t>Bölüm Bologna Komisyonu üyeleri, Bölüm Başkanlıkları ve Ders Görevlendirmesi Olan tüm öğretim elemanları</t>
  </si>
  <si>
    <t>Öğrencilere Yönelik Anket Tasarımı</t>
  </si>
  <si>
    <t>Kalite Komisyonu, Eğitim Öğretim Alt Komisyonu Bölüm Öğretim üyeleri, Bölüm Başkanlıkları ve Ders Görevlendirmesi Olan tüm öğretim elemanları</t>
  </si>
  <si>
    <t>Anket Yanıtları</t>
  </si>
  <si>
    <t>Anketler derste, sınav stresi olmadan, çevrimiçi araçlar vasıtasıyla, ders için  oluşturulan ders öğrenim kazanımları ve program kazanımları çerçevesinde ve her ders için ders iş yüklerini hesaplamaya yönelik hazırlanmalıdır.  Anket  yanıtları dersi veren öğretim elemanı tarafından soru bazında raporlanacak ve Fakülte eğitim öğretim alt komisyonu tarafından, müfredat bazında sıralanarak bölümlere iletilecektir.</t>
  </si>
  <si>
    <t xml:space="preserve"> Fakülte eğitim öğretim alt komisyonu,Kalite  Kom. Aracılığıyla Bölümlere iletecektir.</t>
  </si>
  <si>
    <t>Bölümün SP'de yer alan eğitim öğretim politikası ve diğer hedefleri doğrultusunda toplantı gereçkeleştirilmesi.</t>
  </si>
  <si>
    <t>Müfredat değişikliklerinin gerekçeleri ile raporlanması</t>
  </si>
  <si>
    <t>Değerelendirme ve İyileştirme</t>
  </si>
  <si>
    <t>Önerilen değişikliklerin (ders içerikleri ve haftalık ayrıntılı planların değerlendirilmesi),
Ders ve müfredatın güncellenmesi önerisi</t>
  </si>
  <si>
    <t>Bölüm Öğretim Elemanları</t>
  </si>
  <si>
    <t>İŞVEREN STAJ ANKETİ</t>
  </si>
  <si>
    <t>Staj Komisyonu Üyeleri</t>
  </si>
  <si>
    <t>ÖĞRENCİ STAJ ANKETİ</t>
  </si>
  <si>
    <t>Staj işveren anketi ile ders bazında ve müfredat bazında iyileştirmeler gereçkeleştirilmesi için anket</t>
  </si>
  <si>
    <t>Staj öğrenci anketi ile ders bazında ve müfredat bazında iyileştirmeler gereçkeleştirilmesi için anket</t>
  </si>
  <si>
    <t>Müfredat için öğrenci anketleri, Danışma Kurulu ve Kalite Komisyonu anket raporlarının, Ders veren öğretim elemanlarının görüşleri doğrultusunda önerilerin dinlenmesi</t>
  </si>
  <si>
    <t>SP'de bulunan hedeflerin herçekleştirilmesinde iş zaman planının hazırlanması</t>
  </si>
  <si>
    <t>Öğrencilerin Kalite Süreçlerine katkısı üzerine bir çalıştay</t>
  </si>
  <si>
    <t>Yan dal ders müfredatının oluşturulması/ Kontenjan ve şartların belirlenmesi</t>
  </si>
  <si>
    <t>Bölüm Başkanlıkları</t>
  </si>
  <si>
    <t>Yan Dal Şartlarının Belirlenmesi</t>
  </si>
  <si>
    <t>Öğrencilerle Toplantı</t>
  </si>
  <si>
    <t>Öğrencilere anket yaparak hangi alanda yan dal yapmak isteyebileceklerinin sorulması/ yan dal olanaklarının anlatılması</t>
  </si>
  <si>
    <t>Anket Sonuçları</t>
  </si>
  <si>
    <t>Yan Dal için bölümlerle iletişim kurulması</t>
  </si>
  <si>
    <t>Çift Ana Dal Şartlarının Belirlenmesi</t>
  </si>
  <si>
    <t>Çift Ana Dal ders müfredatının oluşturulması/ Kontenjan ve şartların belirlenmesi</t>
  </si>
  <si>
    <t>Öğrencilere anket yaparak hangi alanda çift ana dal yapmak isteyebileceklerinin sorulması/ yan dal olanaklarının anlatılması</t>
  </si>
  <si>
    <t>1. ve 2. sınıf danışmanları</t>
  </si>
  <si>
    <t>Genç Mimarlar Topluluğu'nun tanıtılması ve nasıl topluluk kurulur deneyim paylaşımı</t>
  </si>
  <si>
    <t>Toplulukların anlatılması</t>
  </si>
  <si>
    <t>Danışmanlık Saati Uygulaması</t>
  </si>
  <si>
    <t>Sınıf danışmanlarının öğrenci sorun ve taleplerini toplaması- görüş alışverişi- kayıt yenileme bilgilendirmeleri</t>
  </si>
  <si>
    <t>Engelli Öğrenci Birim Temsilcisi</t>
  </si>
  <si>
    <t>Talepler doğrultusunda güncelleme ve iyileştirmeler yapılması</t>
  </si>
  <si>
    <t>Engelli Öğrenci Birimi tarafından iletilen listede belirtilen öğrenciler ile görüşüp; sınav, derslere ve  okulun fiziksel koşullarına yönelik görüşmeler yapıp raporlayarak Dekanlık ve Engelli Öğrenci Birimine iletilmesi</t>
  </si>
  <si>
    <t>Engelli Öğrenci Biriminin Görüşmesi</t>
  </si>
  <si>
    <t>Proje çeşitleri ve içerikleri</t>
  </si>
  <si>
    <t>Proje önerisi için ön araştırmalar nelerdir?,Projeye kimler başvurabilir, Proje Dosyası Nasıl Yazılır? Dikkat Edilmesi Gereken Önemli noktalar nelerdir?</t>
  </si>
  <si>
    <t>Proje yazma atölyesi</t>
  </si>
  <si>
    <t>Bilgilendirme semineri</t>
  </si>
  <si>
    <t>Atölye</t>
  </si>
  <si>
    <t>Proje çeşitlerinden birinin yazılmasına yönelik atölye çalışması</t>
  </si>
  <si>
    <t>Paten ve Faydalı Model Nasıl oluşturulur başlıklı seminer</t>
  </si>
  <si>
    <t>Fakültemiz öğretim elemanlarına ve öğrencilerine yönelik bir seminer</t>
  </si>
  <si>
    <t>Ar-ge Proje, Yayın ve İş Birlikleri Konulu Söyleşi</t>
  </si>
  <si>
    <t>Fakültemiz öğretim elemanlarına yönelik genel bilgilendirme ve tartışma ortamı oluşturularak söyleşi ve sunum düzenlenmesi</t>
  </si>
  <si>
    <t>Rapor</t>
  </si>
  <si>
    <t>Smartlab'dan talep edilecek</t>
  </si>
  <si>
    <t>Seminer</t>
  </si>
  <si>
    <t>SOSYAL SORUMLULUK PROJELERİ</t>
  </si>
  <si>
    <t>PROJE HAVUZU OLUŞTURULMASI</t>
  </si>
  <si>
    <t>FKKOM</t>
  </si>
  <si>
    <t xml:space="preserve">4. Sınıf Danışmanları ve </t>
  </si>
  <si>
    <t>1., 2. VE 3. sınıf danışmanları</t>
  </si>
  <si>
    <t>BGBR ve BİZR yaYınlanması</t>
  </si>
  <si>
    <t>GERİBİLDİRİMLER (ANKETLER)</t>
  </si>
  <si>
    <t>ÖZ DEĞERLENDİRME RAPORUNUN HAZIRLANMASI</t>
  </si>
  <si>
    <t>Öz Değerlendirme Raporu Rehberi Üzerinden Bölüm Toplantısı</t>
  </si>
  <si>
    <t>Öz Değerlendirme Komisyonu Üyeleri ve Bölüm Başkanlığı</t>
  </si>
  <si>
    <t>PROGRAM AKREDİTASYONu</t>
  </si>
  <si>
    <t>Ocak</t>
  </si>
  <si>
    <t>Nisan</t>
  </si>
  <si>
    <t>Kasım-Aralık</t>
  </si>
  <si>
    <t>Aralık</t>
  </si>
  <si>
    <t>Eylül</t>
  </si>
  <si>
    <t>Ocak-Mart</t>
  </si>
  <si>
    <t>Bölüm Danışma Kurulu Toplantısı</t>
  </si>
  <si>
    <t>Bölüm Danışma Kurulu, Bölüm Sekretaryası ve Dekanlık</t>
  </si>
  <si>
    <t>Ekim-Kasım</t>
  </si>
  <si>
    <t>Fakülte Danışma Kurulu Toplantısı</t>
  </si>
  <si>
    <t>Fakülte Danışma Kurulu, Fakülte Sekretaryası ve Dekanlık</t>
  </si>
  <si>
    <t xml:space="preserve">Kasım </t>
  </si>
  <si>
    <t>Danışma Kurulu Raporlarının Yazılması ve Duyurulması</t>
  </si>
  <si>
    <t>Bölüm Başkanlıkları ve Dekanlık</t>
  </si>
  <si>
    <t>Ocak-Mayıs</t>
  </si>
  <si>
    <t>Şubat-Ekim</t>
  </si>
  <si>
    <t>Mart</t>
  </si>
  <si>
    <t>Yıllık takvimlerin hazırlanması ve duyurulması</t>
  </si>
  <si>
    <t>Eğitimlerin verilmesi</t>
  </si>
  <si>
    <t>Eğitim-öğretim Alt Komisyonu üyeleri</t>
  </si>
  <si>
    <t xml:space="preserve">Şubat </t>
  </si>
  <si>
    <t>Eğitimlerin düzenlenmesi</t>
  </si>
  <si>
    <t>Uzman eğitmenler</t>
  </si>
  <si>
    <t>Haziran-Kasım</t>
  </si>
  <si>
    <t>Sınıf danışmanları</t>
  </si>
  <si>
    <t xml:space="preserve">Ekim </t>
  </si>
  <si>
    <t>Ekim</t>
  </si>
  <si>
    <t>Genç Mimarlar Topluluğu, GastroArt Club ve diğer geçmiş toplulukların tanıtılması</t>
  </si>
  <si>
    <t>Nisan-Mayıs</t>
  </si>
  <si>
    <t>MEB ve Belediyeler ile İşbirliği Görüşülecek</t>
  </si>
  <si>
    <t>Slow Food ile İşbirliği Görüşülecek</t>
  </si>
  <si>
    <t>Toplumsal Katkı Alt Komisyonu üyeleri</t>
  </si>
  <si>
    <t>Kalite Alt Komisyonları</t>
  </si>
  <si>
    <t>Şubat-Mayıs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</si>
</sst>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F]d\ mmmm\ yy;@"/>
  </numFmts>
  <fonts count="5"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sz val="8"/>
      <name val="Calibri"/>
      <family val="2"/>
      <charset val="162"/>
      <scheme val="minor"/>
    </font>
    <font>
      <sz val="11"/>
      <name val="Calibri"/>
      <family val="2"/>
      <charset val="162"/>
      <scheme val="minor"/>
    </font>
  </fonts>
  <fills count="9">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9" tint="-0.499984740745262"/>
        <bgColor indexed="64"/>
      </patternFill>
    </fill>
    <fill>
      <patternFill patternType="solid">
        <fgColor theme="0"/>
        <bgColor indexed="64"/>
      </patternFill>
    </fill>
    <fill>
      <patternFill patternType="solid">
        <fgColor rgb="FF92D050"/>
        <bgColor indexed="64"/>
      </patternFill>
    </fill>
    <fill>
      <patternFill patternType="solid">
        <fgColor rgb="FFD59FF7"/>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diagonal/>
    </border>
  </borders>
  <cellStyleXfs count="1">
    <xf numFmtId="0" fontId="0" fillId="0" borderId="0"/>
  </cellStyleXfs>
  <cellXfs count="100">
    <xf numFmtId="0" fontId="0" fillId="0" borderId="0" xfId="0"/>
    <xf numFmtId="0" fontId="0" fillId="0" borderId="1" xfId="0" applyBorder="1"/>
    <xf numFmtId="0" fontId="2" fillId="0" borderId="0" xfId="0" applyFont="1"/>
    <xf numFmtId="0" fontId="0" fillId="0" borderId="2" xfId="0" applyBorder="1"/>
    <xf numFmtId="0" fontId="1" fillId="0" borderId="1" xfId="0" applyFont="1" applyBorder="1"/>
    <xf numFmtId="0" fontId="0" fillId="2" borderId="1" xfId="0" applyFill="1" applyBorder="1"/>
    <xf numFmtId="0" fontId="0" fillId="0" borderId="0" xfId="0" applyAlignment="1">
      <alignment wrapText="1"/>
    </xf>
    <xf numFmtId="0" fontId="0" fillId="0" borderId="1" xfId="0" applyBorder="1" applyAlignment="1">
      <alignment wrapText="1"/>
    </xf>
    <xf numFmtId="0" fontId="0" fillId="0" borderId="1"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2" xfId="0" applyBorder="1" applyAlignment="1">
      <alignment wrapText="1"/>
    </xf>
    <xf numFmtId="22" fontId="0" fillId="0" borderId="2" xfId="0" applyNumberFormat="1" applyBorder="1"/>
    <xf numFmtId="0" fontId="1" fillId="0" borderId="1" xfId="0" applyFont="1" applyBorder="1" applyAlignment="1">
      <alignment wrapText="1"/>
    </xf>
    <xf numFmtId="0" fontId="1" fillId="0" borderId="0" xfId="0" applyFont="1" applyAlignment="1">
      <alignment horizontal="center"/>
    </xf>
    <xf numFmtId="0" fontId="1" fillId="2" borderId="6" xfId="0" applyFont="1" applyFill="1" applyBorder="1" applyAlignment="1">
      <alignment horizontal="left" vertical="center" wrapText="1"/>
    </xf>
    <xf numFmtId="0" fontId="0" fillId="0" borderId="0" xfId="0"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0" fillId="0" borderId="0" xfId="0" applyAlignment="1">
      <alignment horizontal="left" vertical="top" wrapText="1"/>
    </xf>
    <xf numFmtId="164" fontId="0" fillId="0" borderId="0" xfId="0" applyNumberFormat="1" applyAlignment="1">
      <alignment horizontal="left" vertical="top"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xf numFmtId="0" fontId="1" fillId="0" borderId="0" xfId="0" applyFont="1" applyAlignment="1">
      <alignment horizontal="left" vertical="top" wrapText="1"/>
    </xf>
    <xf numFmtId="0" fontId="0" fillId="0" borderId="18" xfId="0" applyBorder="1" applyAlignment="1">
      <alignment horizontal="left" vertical="center" wrapText="1"/>
    </xf>
    <xf numFmtId="0" fontId="2" fillId="0" borderId="0" xfId="0" applyFont="1" applyAlignment="1">
      <alignment horizontal="left" vertical="center"/>
    </xf>
    <xf numFmtId="0" fontId="0" fillId="0" borderId="1" xfId="0" applyBorder="1" applyAlignment="1">
      <alignment horizontal="left" vertical="center"/>
    </xf>
    <xf numFmtId="0" fontId="1" fillId="2" borderId="21" xfId="0" applyFont="1" applyFill="1" applyBorder="1" applyAlignment="1">
      <alignment horizontal="left" vertical="center" wrapText="1"/>
    </xf>
    <xf numFmtId="164" fontId="1" fillId="2" borderId="28" xfId="0" applyNumberFormat="1"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0" xfId="0" applyFont="1" applyFill="1" applyAlignment="1">
      <alignment horizontal="left" vertical="center" wrapText="1"/>
    </xf>
    <xf numFmtId="0" fontId="0" fillId="6" borderId="4" xfId="0" applyFill="1" applyBorder="1" applyAlignment="1">
      <alignment horizontal="left" vertical="center" wrapText="1"/>
    </xf>
    <xf numFmtId="0" fontId="0" fillId="6" borderId="1" xfId="0" applyFill="1" applyBorder="1" applyAlignment="1">
      <alignment horizontal="left" vertical="center" wrapText="1"/>
    </xf>
    <xf numFmtId="164" fontId="0" fillId="6" borderId="1" xfId="0" applyNumberFormat="1" applyFill="1" applyBorder="1" applyAlignment="1">
      <alignment horizontal="left" vertical="center" wrapText="1"/>
    </xf>
    <xf numFmtId="164" fontId="0" fillId="6" borderId="3" xfId="0" applyNumberForma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7" xfId="0" applyFill="1" applyBorder="1" applyAlignment="1">
      <alignment horizontal="left" vertical="center" wrapText="1"/>
    </xf>
    <xf numFmtId="0" fontId="0" fillId="6" borderId="9" xfId="0" applyFill="1" applyBorder="1" applyAlignment="1">
      <alignment horizontal="left" vertical="center" wrapText="1"/>
    </xf>
    <xf numFmtId="0" fontId="0" fillId="6" borderId="3" xfId="0" applyFill="1" applyBorder="1" applyAlignment="1">
      <alignment horizontal="left" vertical="center" wrapText="1"/>
    </xf>
    <xf numFmtId="0" fontId="0" fillId="6" borderId="2" xfId="0" applyFill="1" applyBorder="1" applyAlignment="1">
      <alignment horizontal="left" vertical="center" wrapText="1"/>
    </xf>
    <xf numFmtId="0" fontId="0" fillId="6" borderId="18" xfId="0" applyFill="1" applyBorder="1" applyAlignment="1">
      <alignment horizontal="left" vertical="center" wrapText="1"/>
    </xf>
    <xf numFmtId="164" fontId="0" fillId="6" borderId="0" xfId="0" applyNumberFormat="1" applyFill="1" applyAlignment="1">
      <alignment horizontal="left" vertical="center" wrapText="1"/>
    </xf>
    <xf numFmtId="0" fontId="0" fillId="6" borderId="19" xfId="0" applyFill="1" applyBorder="1" applyAlignment="1">
      <alignment horizontal="left" vertical="center" wrapText="1"/>
    </xf>
    <xf numFmtId="0" fontId="0" fillId="6" borderId="20" xfId="0" applyFill="1" applyBorder="1" applyAlignment="1">
      <alignment horizontal="left" vertical="center" wrapText="1"/>
    </xf>
    <xf numFmtId="0" fontId="0" fillId="6" borderId="11" xfId="0" applyFill="1" applyBorder="1" applyAlignment="1">
      <alignment horizontal="left" vertical="center" wrapText="1"/>
    </xf>
    <xf numFmtId="0" fontId="0" fillId="6" borderId="14" xfId="0" applyFill="1" applyBorder="1" applyAlignment="1">
      <alignment horizontal="left" vertical="center" wrapText="1"/>
    </xf>
    <xf numFmtId="0" fontId="0" fillId="6" borderId="8" xfId="0" applyFill="1" applyBorder="1" applyAlignment="1">
      <alignment horizontal="left" vertical="center" wrapText="1"/>
    </xf>
    <xf numFmtId="0" fontId="0" fillId="6" borderId="1" xfId="0" applyFill="1" applyBorder="1" applyAlignment="1">
      <alignment horizontal="left" vertical="top" wrapText="1"/>
    </xf>
    <xf numFmtId="164" fontId="0" fillId="6" borderId="1" xfId="0" applyNumberFormat="1" applyFill="1" applyBorder="1" applyAlignment="1">
      <alignment horizontal="left" vertical="top" wrapText="1"/>
    </xf>
    <xf numFmtId="0" fontId="0" fillId="6" borderId="1" xfId="0" applyFill="1" applyBorder="1" applyAlignment="1">
      <alignment horizontal="left" vertical="center" wrapText="1"/>
    </xf>
    <xf numFmtId="0" fontId="2" fillId="7" borderId="23" xfId="0" applyFont="1" applyFill="1" applyBorder="1" applyAlignment="1">
      <alignment horizontal="center" vertical="center" textRotation="90"/>
    </xf>
    <xf numFmtId="0" fontId="2" fillId="7" borderId="24" xfId="0" applyFont="1" applyFill="1" applyBorder="1" applyAlignment="1">
      <alignment horizontal="center" vertical="center" textRotation="90"/>
    </xf>
    <xf numFmtId="0" fontId="2" fillId="8" borderId="22" xfId="0" applyFont="1" applyFill="1" applyBorder="1" applyAlignment="1">
      <alignment horizontal="center" vertical="center" textRotation="90"/>
    </xf>
    <xf numFmtId="0" fontId="2" fillId="8" borderId="23" xfId="0" applyFont="1" applyFill="1" applyBorder="1" applyAlignment="1">
      <alignment horizontal="center" vertical="center" textRotation="90"/>
    </xf>
    <xf numFmtId="0" fontId="0" fillId="6" borderId="3"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2"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 xfId="0" applyFill="1" applyBorder="1" applyAlignment="1">
      <alignment horizontal="left" vertical="center" wrapText="1"/>
    </xf>
    <xf numFmtId="0" fontId="0" fillId="6" borderId="3" xfId="0" applyFill="1" applyBorder="1" applyAlignment="1">
      <alignment horizontal="left" vertical="center" wrapText="1"/>
    </xf>
    <xf numFmtId="0" fontId="0" fillId="6" borderId="18" xfId="0" applyFill="1" applyBorder="1" applyAlignment="1">
      <alignment horizontal="left" vertical="center" wrapText="1"/>
    </xf>
    <xf numFmtId="0" fontId="0" fillId="6" borderId="9"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2" xfId="0" applyFill="1" applyBorder="1" applyAlignment="1">
      <alignment horizontal="left" vertical="center" wrapText="1"/>
    </xf>
    <xf numFmtId="0" fontId="0" fillId="6" borderId="12" xfId="0" applyFill="1" applyBorder="1" applyAlignment="1">
      <alignment horizontal="left" vertical="center" wrapText="1"/>
    </xf>
    <xf numFmtId="0" fontId="0" fillId="6" borderId="10" xfId="0" applyFill="1" applyBorder="1" applyAlignment="1">
      <alignment horizontal="left" vertical="center" wrapText="1"/>
    </xf>
    <xf numFmtId="0" fontId="2" fillId="3" borderId="19" xfId="0" applyFont="1" applyFill="1" applyBorder="1" applyAlignment="1">
      <alignment horizontal="left" vertical="center" textRotation="90"/>
    </xf>
    <xf numFmtId="0" fontId="2" fillId="3" borderId="4" xfId="0" applyFont="1" applyFill="1" applyBorder="1" applyAlignment="1">
      <alignment horizontal="left" vertical="center" textRotation="90"/>
    </xf>
    <xf numFmtId="0" fontId="2" fillId="3" borderId="17" xfId="0" applyFont="1" applyFill="1" applyBorder="1" applyAlignment="1">
      <alignment horizontal="left" vertical="center" textRotation="90"/>
    </xf>
    <xf numFmtId="0" fontId="0" fillId="6" borderId="15" xfId="0" applyFill="1" applyBorder="1" applyAlignment="1">
      <alignment horizontal="left" vertical="center" wrapText="1"/>
    </xf>
    <xf numFmtId="0" fontId="0" fillId="6" borderId="16" xfId="0" applyFill="1" applyBorder="1" applyAlignment="1">
      <alignment horizontal="left" vertical="center" wrapText="1"/>
    </xf>
    <xf numFmtId="0" fontId="0" fillId="6" borderId="5" xfId="0" applyFill="1" applyBorder="1" applyAlignment="1">
      <alignment horizontal="left" vertical="center" wrapText="1"/>
    </xf>
    <xf numFmtId="0" fontId="2" fillId="4" borderId="22" xfId="0" applyFont="1" applyFill="1" applyBorder="1" applyAlignment="1">
      <alignment horizontal="left" vertical="center" textRotation="90"/>
    </xf>
    <xf numFmtId="0" fontId="2" fillId="4" borderId="23" xfId="0" applyFont="1" applyFill="1" applyBorder="1" applyAlignment="1">
      <alignment horizontal="left" vertical="center" textRotation="90"/>
    </xf>
    <xf numFmtId="0" fontId="0" fillId="6" borderId="6" xfId="0" applyFill="1" applyBorder="1" applyAlignment="1">
      <alignment horizontal="left" vertical="center" wrapText="1"/>
    </xf>
    <xf numFmtId="0" fontId="0" fillId="6" borderId="9" xfId="0" applyFill="1" applyBorder="1" applyAlignment="1">
      <alignment horizontal="left" vertical="center" wrapText="1"/>
    </xf>
    <xf numFmtId="0" fontId="0" fillId="6" borderId="7" xfId="0" applyFill="1" applyBorder="1" applyAlignment="1">
      <alignment horizontal="left" vertical="center" wrapText="1"/>
    </xf>
    <xf numFmtId="0" fontId="0" fillId="6" borderId="13" xfId="0" applyFill="1" applyBorder="1" applyAlignment="1">
      <alignment horizontal="left" vertical="center" wrapText="1"/>
    </xf>
    <xf numFmtId="0" fontId="0" fillId="6" borderId="1" xfId="0" applyFill="1" applyBorder="1" applyAlignment="1">
      <alignment horizontal="center" vertical="center" wrapText="1"/>
    </xf>
    <xf numFmtId="0" fontId="2" fillId="5" borderId="29" xfId="0" applyFont="1" applyFill="1" applyBorder="1" applyAlignment="1">
      <alignment horizontal="center" vertical="center" textRotation="90"/>
    </xf>
    <xf numFmtId="0" fontId="2" fillId="5" borderId="0" xfId="0" applyFont="1" applyFill="1" applyAlignment="1">
      <alignment horizontal="center" vertical="center" textRotation="90"/>
    </xf>
    <xf numFmtId="0" fontId="0" fillId="6" borderId="21" xfId="0" applyFill="1" applyBorder="1" applyAlignment="1">
      <alignment horizontal="left" vertical="center" wrapText="1"/>
    </xf>
    <xf numFmtId="0" fontId="0" fillId="6" borderId="20" xfId="0" applyFill="1" applyBorder="1" applyAlignment="1">
      <alignment horizontal="left" vertical="center" wrapText="1"/>
    </xf>
    <xf numFmtId="164" fontId="0" fillId="6" borderId="3" xfId="0" applyNumberFormat="1" applyFill="1" applyBorder="1" applyAlignment="1">
      <alignment horizontal="left" vertical="center" wrapText="1"/>
    </xf>
    <xf numFmtId="164" fontId="0" fillId="6" borderId="18" xfId="0" applyNumberFormat="1" applyFill="1" applyBorder="1" applyAlignment="1">
      <alignment horizontal="left" vertical="center" wrapText="1"/>
    </xf>
    <xf numFmtId="164" fontId="0" fillId="6" borderId="2" xfId="0" applyNumberFormat="1" applyFill="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1" fillId="0" borderId="1" xfId="0" applyFont="1" applyBorder="1" applyAlignment="1">
      <alignment horizontal="center" vertical="center"/>
    </xf>
    <xf numFmtId="0" fontId="2" fillId="0" borderId="25" xfId="0" applyFont="1" applyBorder="1" applyAlignment="1">
      <alignment horizontal="center" wrapText="1"/>
    </xf>
    <xf numFmtId="0" fontId="2" fillId="0" borderId="26" xfId="0" applyFont="1" applyBorder="1" applyAlignment="1">
      <alignment horizontal="center" wrapText="1"/>
    </xf>
    <xf numFmtId="0" fontId="2" fillId="0" borderId="27" xfId="0" applyFont="1" applyBorder="1" applyAlignment="1">
      <alignment horizontal="center" wrapText="1"/>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164" fontId="0" fillId="6" borderId="2" xfId="0" applyNumberFormat="1" applyFill="1" applyBorder="1" applyAlignment="1">
      <alignment horizontal="center" vertical="center" wrapText="1"/>
    </xf>
    <xf numFmtId="164" fontId="0" fillId="6" borderId="3" xfId="0"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59FF7"/>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8"/>
  <sheetViews>
    <sheetView tabSelected="1" zoomScale="80" zoomScaleNormal="80" workbookViewId="0">
      <pane ySplit="1" topLeftCell="A72" activePane="bottomLeft" state="frozen"/>
      <selection pane="bottomLeft" activeCell="D79" sqref="D79"/>
    </sheetView>
  </sheetViews>
  <sheetFormatPr defaultRowHeight="15.75" x14ac:dyDescent="0.25"/>
  <cols>
    <col min="1" max="1" width="5.140625" style="2" customWidth="1"/>
    <col min="2" max="2" width="18.7109375" style="16" customWidth="1"/>
    <col min="3" max="3" width="19" style="16" customWidth="1"/>
    <col min="4" max="4" width="21.5703125" style="16" customWidth="1"/>
    <col min="5" max="5" width="19.28515625" style="16" customWidth="1"/>
    <col min="6" max="6" width="21.5703125" style="19" customWidth="1"/>
    <col min="7" max="7" width="18" style="20" customWidth="1"/>
    <col min="8" max="8" width="29.85546875" style="19" customWidth="1"/>
    <col min="9" max="9" width="16.7109375" style="19" customWidth="1"/>
    <col min="10" max="10" width="15" style="19" customWidth="1"/>
    <col min="11" max="11" width="17.85546875" customWidth="1"/>
  </cols>
  <sheetData>
    <row r="1" spans="1:11" s="14" customFormat="1" ht="30.75" thickBot="1" x14ac:dyDescent="0.3">
      <c r="A1" s="26"/>
      <c r="B1" s="15" t="s">
        <v>5</v>
      </c>
      <c r="C1" s="17" t="s">
        <v>32</v>
      </c>
      <c r="D1" s="18" t="s">
        <v>6</v>
      </c>
      <c r="E1" s="18" t="s">
        <v>11</v>
      </c>
      <c r="F1" s="28" t="s">
        <v>12</v>
      </c>
      <c r="G1" s="29" t="s">
        <v>98</v>
      </c>
      <c r="H1" s="30" t="s">
        <v>99</v>
      </c>
      <c r="I1" s="30" t="s">
        <v>100</v>
      </c>
      <c r="J1" s="30" t="s">
        <v>101</v>
      </c>
      <c r="K1" s="31" t="s">
        <v>121</v>
      </c>
    </row>
    <row r="2" spans="1:11" ht="43.15" customHeight="1" x14ac:dyDescent="0.25">
      <c r="A2" s="54" t="s">
        <v>28</v>
      </c>
      <c r="B2" s="78" t="s">
        <v>23</v>
      </c>
      <c r="C2" s="62" t="s">
        <v>25</v>
      </c>
      <c r="D2" s="32" t="s">
        <v>26</v>
      </c>
      <c r="E2" s="32" t="s">
        <v>30</v>
      </c>
      <c r="F2" s="33" t="s">
        <v>102</v>
      </c>
      <c r="G2" s="34" t="s">
        <v>234</v>
      </c>
      <c r="H2" s="33" t="s">
        <v>189</v>
      </c>
      <c r="I2" s="33"/>
      <c r="J2" s="33" t="s">
        <v>104</v>
      </c>
      <c r="K2" s="27"/>
    </row>
    <row r="3" spans="1:11" ht="45" x14ac:dyDescent="0.25">
      <c r="A3" s="55"/>
      <c r="B3" s="68"/>
      <c r="C3" s="66"/>
      <c r="D3" s="32" t="s">
        <v>27</v>
      </c>
      <c r="E3" s="32" t="s">
        <v>31</v>
      </c>
      <c r="F3" s="33" t="s">
        <v>102</v>
      </c>
      <c r="G3" s="34" t="s">
        <v>234</v>
      </c>
      <c r="H3" s="33" t="s">
        <v>103</v>
      </c>
      <c r="I3" s="33"/>
      <c r="J3" s="33" t="s">
        <v>104</v>
      </c>
      <c r="K3" s="27"/>
    </row>
    <row r="4" spans="1:11" ht="30" x14ac:dyDescent="0.25">
      <c r="A4" s="55"/>
      <c r="B4" s="78" t="s">
        <v>33</v>
      </c>
      <c r="C4" s="62" t="s">
        <v>22</v>
      </c>
      <c r="D4" s="62" t="s">
        <v>105</v>
      </c>
      <c r="E4" s="32" t="s">
        <v>106</v>
      </c>
      <c r="F4" s="40" t="s">
        <v>123</v>
      </c>
      <c r="G4" s="86" t="s">
        <v>234</v>
      </c>
      <c r="H4" s="62" t="s">
        <v>116</v>
      </c>
      <c r="I4" s="33" t="s">
        <v>119</v>
      </c>
      <c r="J4" s="33" t="s">
        <v>120</v>
      </c>
      <c r="K4" s="27"/>
    </row>
    <row r="5" spans="1:11" ht="45" x14ac:dyDescent="0.25">
      <c r="A5" s="55"/>
      <c r="B5" s="67"/>
      <c r="C5" s="63"/>
      <c r="D5" s="63"/>
      <c r="E5" s="32" t="s">
        <v>107</v>
      </c>
      <c r="F5" s="33" t="s">
        <v>124</v>
      </c>
      <c r="G5" s="87"/>
      <c r="H5" s="63"/>
      <c r="I5" s="33" t="s">
        <v>119</v>
      </c>
      <c r="J5" s="33" t="s">
        <v>120</v>
      </c>
      <c r="K5" s="27"/>
    </row>
    <row r="6" spans="1:11" ht="30" x14ac:dyDescent="0.25">
      <c r="A6" s="55"/>
      <c r="B6" s="67"/>
      <c r="C6" s="63"/>
      <c r="D6" s="63"/>
      <c r="E6" s="32" t="s">
        <v>108</v>
      </c>
      <c r="F6" s="62" t="s">
        <v>115</v>
      </c>
      <c r="G6" s="87"/>
      <c r="H6" s="63"/>
      <c r="I6" s="33" t="s">
        <v>119</v>
      </c>
      <c r="J6" s="33" t="s">
        <v>120</v>
      </c>
      <c r="K6" s="27"/>
    </row>
    <row r="7" spans="1:11" ht="30" x14ac:dyDescent="0.25">
      <c r="A7" s="55"/>
      <c r="B7" s="67"/>
      <c r="C7" s="63"/>
      <c r="D7" s="63"/>
      <c r="E7" s="32" t="s">
        <v>109</v>
      </c>
      <c r="F7" s="66"/>
      <c r="G7" s="87"/>
      <c r="H7" s="63"/>
      <c r="I7" s="33" t="s">
        <v>119</v>
      </c>
      <c r="J7" s="33" t="s">
        <v>120</v>
      </c>
      <c r="K7" s="27"/>
    </row>
    <row r="8" spans="1:11" ht="30" x14ac:dyDescent="0.25">
      <c r="A8" s="55"/>
      <c r="B8" s="67"/>
      <c r="C8" s="63"/>
      <c r="D8" s="63"/>
      <c r="E8" s="32" t="s">
        <v>110</v>
      </c>
      <c r="F8" s="40" t="s">
        <v>114</v>
      </c>
      <c r="G8" s="87"/>
      <c r="H8" s="63"/>
      <c r="I8" s="33" t="s">
        <v>119</v>
      </c>
      <c r="J8" s="33" t="s">
        <v>120</v>
      </c>
      <c r="K8" s="27"/>
    </row>
    <row r="9" spans="1:11" ht="30" x14ac:dyDescent="0.25">
      <c r="A9" s="55"/>
      <c r="B9" s="67"/>
      <c r="C9" s="63"/>
      <c r="D9" s="63"/>
      <c r="E9" s="32" t="s">
        <v>111</v>
      </c>
      <c r="F9" s="40" t="s">
        <v>113</v>
      </c>
      <c r="G9" s="88"/>
      <c r="H9" s="66"/>
      <c r="I9" s="33" t="s">
        <v>119</v>
      </c>
      <c r="J9" s="33" t="s">
        <v>120</v>
      </c>
      <c r="K9" s="27"/>
    </row>
    <row r="10" spans="1:11" ht="15" x14ac:dyDescent="0.25">
      <c r="A10" s="55"/>
      <c r="B10" s="67"/>
      <c r="C10" s="63"/>
      <c r="D10" s="63"/>
      <c r="E10" s="32" t="s">
        <v>112</v>
      </c>
      <c r="F10" s="40" t="s">
        <v>117</v>
      </c>
      <c r="G10" s="34" t="s">
        <v>234</v>
      </c>
      <c r="H10" s="62" t="s">
        <v>118</v>
      </c>
      <c r="I10" s="33"/>
      <c r="J10" s="33"/>
      <c r="K10" s="27"/>
    </row>
    <row r="11" spans="1:11" ht="60" x14ac:dyDescent="0.25">
      <c r="A11" s="55"/>
      <c r="B11" s="67"/>
      <c r="C11" s="63"/>
      <c r="D11" s="63"/>
      <c r="E11" s="32" t="s">
        <v>228</v>
      </c>
      <c r="F11" s="33" t="s">
        <v>122</v>
      </c>
      <c r="G11" s="34" t="s">
        <v>66</v>
      </c>
      <c r="H11" s="63"/>
      <c r="I11" s="33" t="s">
        <v>125</v>
      </c>
      <c r="J11" s="33" t="s">
        <v>126</v>
      </c>
      <c r="K11" s="27"/>
    </row>
    <row r="12" spans="1:11" ht="45" x14ac:dyDescent="0.25">
      <c r="A12" s="55"/>
      <c r="B12" s="68"/>
      <c r="C12" s="66"/>
      <c r="D12" s="66"/>
      <c r="E12" s="32" t="s">
        <v>127</v>
      </c>
      <c r="F12" s="40" t="s">
        <v>117</v>
      </c>
      <c r="G12" s="43" t="s">
        <v>66</v>
      </c>
      <c r="H12" s="33" t="s">
        <v>128</v>
      </c>
      <c r="I12" s="33" t="s">
        <v>129</v>
      </c>
      <c r="J12" s="33" t="s">
        <v>129</v>
      </c>
      <c r="K12" s="27"/>
    </row>
    <row r="13" spans="1:11" ht="15" x14ac:dyDescent="0.25">
      <c r="A13" s="55"/>
      <c r="B13" s="78" t="s">
        <v>0</v>
      </c>
      <c r="C13" s="62" t="s">
        <v>130</v>
      </c>
      <c r="D13" s="62" t="s">
        <v>131</v>
      </c>
      <c r="E13" s="62" t="s">
        <v>132</v>
      </c>
      <c r="F13" s="62" t="s">
        <v>134</v>
      </c>
      <c r="G13" s="86" t="s">
        <v>235</v>
      </c>
      <c r="H13" s="56"/>
      <c r="I13" s="56" t="s">
        <v>119</v>
      </c>
      <c r="J13" s="56" t="s">
        <v>133</v>
      </c>
      <c r="K13" s="95"/>
    </row>
    <row r="14" spans="1:11" ht="15" x14ac:dyDescent="0.25">
      <c r="A14" s="55"/>
      <c r="B14" s="67"/>
      <c r="C14" s="63"/>
      <c r="D14" s="63"/>
      <c r="E14" s="63"/>
      <c r="F14" s="63"/>
      <c r="G14" s="87"/>
      <c r="H14" s="57"/>
      <c r="I14" s="57"/>
      <c r="J14" s="57"/>
      <c r="K14" s="96"/>
    </row>
    <row r="15" spans="1:11" ht="15" x14ac:dyDescent="0.25">
      <c r="A15" s="55"/>
      <c r="B15" s="67"/>
      <c r="C15" s="63"/>
      <c r="D15" s="63"/>
      <c r="E15" s="66"/>
      <c r="F15" s="66"/>
      <c r="G15" s="88"/>
      <c r="H15" s="58"/>
      <c r="I15" s="58"/>
      <c r="J15" s="58"/>
      <c r="K15" s="97"/>
    </row>
    <row r="16" spans="1:11" ht="123" customHeight="1" x14ac:dyDescent="0.25">
      <c r="A16" s="55"/>
      <c r="B16" s="68"/>
      <c r="C16" s="66"/>
      <c r="D16" s="66"/>
      <c r="E16" s="32" t="s">
        <v>190</v>
      </c>
      <c r="F16" s="33" t="s">
        <v>136</v>
      </c>
      <c r="G16" s="34" t="s">
        <v>235</v>
      </c>
      <c r="H16" s="33"/>
      <c r="I16" s="33" t="s">
        <v>119</v>
      </c>
      <c r="J16" s="33" t="s">
        <v>133</v>
      </c>
      <c r="K16" s="27"/>
    </row>
    <row r="17" spans="1:11" ht="45" x14ac:dyDescent="0.25">
      <c r="A17" s="55"/>
      <c r="B17" s="78" t="s">
        <v>135</v>
      </c>
      <c r="C17" s="62" t="s">
        <v>37</v>
      </c>
      <c r="D17" s="62" t="s">
        <v>36</v>
      </c>
      <c r="E17" s="32" t="s">
        <v>137</v>
      </c>
      <c r="F17" s="33"/>
      <c r="G17" s="34" t="s">
        <v>68</v>
      </c>
      <c r="H17" s="33"/>
      <c r="I17" s="33"/>
      <c r="J17" s="33"/>
      <c r="K17" s="27"/>
    </row>
    <row r="18" spans="1:11" ht="30" x14ac:dyDescent="0.25">
      <c r="A18" s="55"/>
      <c r="B18" s="67"/>
      <c r="C18" s="63"/>
      <c r="D18" s="63"/>
      <c r="E18" s="32" t="s">
        <v>34</v>
      </c>
      <c r="F18" s="33"/>
      <c r="G18" s="34" t="s">
        <v>236</v>
      </c>
      <c r="H18" s="33"/>
      <c r="I18" s="33"/>
      <c r="J18" s="33"/>
      <c r="K18" s="27"/>
    </row>
    <row r="19" spans="1:11" ht="30" x14ac:dyDescent="0.25">
      <c r="A19" s="55"/>
      <c r="B19" s="68"/>
      <c r="C19" s="66"/>
      <c r="D19" s="66"/>
      <c r="E19" s="32" t="s">
        <v>35</v>
      </c>
      <c r="F19" s="33" t="s">
        <v>225</v>
      </c>
      <c r="G19" s="34" t="s">
        <v>237</v>
      </c>
      <c r="H19" s="33"/>
      <c r="I19" s="33"/>
      <c r="J19" s="33" t="s">
        <v>42</v>
      </c>
      <c r="K19" s="27"/>
    </row>
    <row r="20" spans="1:11" ht="15" x14ac:dyDescent="0.25">
      <c r="A20" s="55"/>
      <c r="B20" s="78" t="s">
        <v>229</v>
      </c>
      <c r="C20" s="62" t="s">
        <v>43</v>
      </c>
      <c r="D20" s="62" t="s">
        <v>15</v>
      </c>
      <c r="E20" s="44" t="s">
        <v>39</v>
      </c>
      <c r="F20" s="33" t="s">
        <v>138</v>
      </c>
      <c r="G20" s="34" t="s">
        <v>68</v>
      </c>
      <c r="H20" s="62" t="s">
        <v>140</v>
      </c>
      <c r="I20" s="62"/>
      <c r="J20" s="62" t="s">
        <v>133</v>
      </c>
      <c r="K20" s="27"/>
    </row>
    <row r="21" spans="1:11" ht="30" x14ac:dyDescent="0.25">
      <c r="A21" s="55"/>
      <c r="B21" s="67"/>
      <c r="C21" s="66"/>
      <c r="D21" s="66"/>
      <c r="E21" s="44" t="s">
        <v>40</v>
      </c>
      <c r="F21" s="33" t="s">
        <v>139</v>
      </c>
      <c r="G21" s="34" t="s">
        <v>68</v>
      </c>
      <c r="H21" s="66"/>
      <c r="I21" s="66"/>
      <c r="J21" s="66"/>
      <c r="K21" s="27"/>
    </row>
    <row r="22" spans="1:11" ht="15" x14ac:dyDescent="0.25">
      <c r="A22" s="55"/>
      <c r="B22" s="67"/>
      <c r="C22" s="62" t="s">
        <v>41</v>
      </c>
      <c r="D22" s="62" t="s">
        <v>15</v>
      </c>
      <c r="E22" s="44" t="s">
        <v>38</v>
      </c>
      <c r="F22" s="62" t="s">
        <v>226</v>
      </c>
      <c r="G22" s="86" t="s">
        <v>68</v>
      </c>
      <c r="H22" s="62" t="s">
        <v>141</v>
      </c>
      <c r="I22" s="62"/>
      <c r="J22" s="33"/>
      <c r="K22" s="27"/>
    </row>
    <row r="23" spans="1:11" ht="15" x14ac:dyDescent="0.25">
      <c r="A23" s="55"/>
      <c r="B23" s="67"/>
      <c r="C23" s="63"/>
      <c r="D23" s="63"/>
      <c r="E23" s="44" t="s">
        <v>39</v>
      </c>
      <c r="F23" s="63"/>
      <c r="G23" s="87"/>
      <c r="H23" s="63"/>
      <c r="I23" s="63"/>
      <c r="J23" s="62" t="s">
        <v>133</v>
      </c>
      <c r="K23" s="27"/>
    </row>
    <row r="24" spans="1:11" ht="30" x14ac:dyDescent="0.25">
      <c r="A24" s="55"/>
      <c r="B24" s="67"/>
      <c r="C24" s="66"/>
      <c r="D24" s="66"/>
      <c r="E24" s="44" t="s">
        <v>40</v>
      </c>
      <c r="F24" s="66"/>
      <c r="G24" s="88"/>
      <c r="H24" s="66"/>
      <c r="I24" s="66"/>
      <c r="J24" s="66"/>
      <c r="K24" s="27"/>
    </row>
    <row r="25" spans="1:11" ht="15" x14ac:dyDescent="0.25">
      <c r="A25" s="55"/>
      <c r="B25" s="67"/>
      <c r="C25" s="61" t="s">
        <v>1</v>
      </c>
      <c r="D25" s="62" t="s">
        <v>15</v>
      </c>
      <c r="E25" s="44" t="s">
        <v>38</v>
      </c>
      <c r="F25" s="61" t="s">
        <v>142</v>
      </c>
      <c r="G25" s="86" t="s">
        <v>238</v>
      </c>
      <c r="H25" s="62" t="s">
        <v>143</v>
      </c>
      <c r="I25" s="62"/>
      <c r="J25" s="62" t="s">
        <v>133</v>
      </c>
      <c r="K25" s="27"/>
    </row>
    <row r="26" spans="1:11" ht="15" x14ac:dyDescent="0.25">
      <c r="A26" s="55"/>
      <c r="B26" s="67"/>
      <c r="C26" s="61"/>
      <c r="D26" s="63"/>
      <c r="E26" s="44" t="s">
        <v>39</v>
      </c>
      <c r="F26" s="61"/>
      <c r="G26" s="87"/>
      <c r="H26" s="63"/>
      <c r="I26" s="63"/>
      <c r="J26" s="63"/>
      <c r="K26" s="27"/>
    </row>
    <row r="27" spans="1:11" ht="30" x14ac:dyDescent="0.25">
      <c r="A27" s="55"/>
      <c r="B27" s="67"/>
      <c r="C27" s="61"/>
      <c r="D27" s="63"/>
      <c r="E27" s="44" t="s">
        <v>40</v>
      </c>
      <c r="F27" s="61"/>
      <c r="G27" s="88"/>
      <c r="H27" s="63"/>
      <c r="I27" s="66"/>
      <c r="J27" s="63"/>
      <c r="K27" s="27"/>
    </row>
    <row r="28" spans="1:11" ht="15" x14ac:dyDescent="0.25">
      <c r="A28" s="55"/>
      <c r="B28" s="67"/>
      <c r="C28" s="61" t="s">
        <v>183</v>
      </c>
      <c r="D28" s="62" t="s">
        <v>15</v>
      </c>
      <c r="E28" s="44" t="s">
        <v>38</v>
      </c>
      <c r="F28" s="61" t="s">
        <v>184</v>
      </c>
      <c r="G28" s="86" t="s">
        <v>238</v>
      </c>
      <c r="H28" s="62" t="s">
        <v>186</v>
      </c>
      <c r="I28" s="62"/>
      <c r="J28" s="63"/>
      <c r="K28" s="27"/>
    </row>
    <row r="29" spans="1:11" ht="15" x14ac:dyDescent="0.25">
      <c r="A29" s="55"/>
      <c r="B29" s="67"/>
      <c r="C29" s="61"/>
      <c r="D29" s="63"/>
      <c r="E29" s="44" t="s">
        <v>39</v>
      </c>
      <c r="F29" s="61"/>
      <c r="G29" s="87"/>
      <c r="H29" s="63"/>
      <c r="I29" s="63"/>
      <c r="J29" s="63"/>
      <c r="K29" s="27"/>
    </row>
    <row r="30" spans="1:11" ht="30" x14ac:dyDescent="0.25">
      <c r="A30" s="55"/>
      <c r="B30" s="67"/>
      <c r="C30" s="61"/>
      <c r="D30" s="63"/>
      <c r="E30" s="44" t="s">
        <v>40</v>
      </c>
      <c r="F30" s="61"/>
      <c r="G30" s="88"/>
      <c r="H30" s="63"/>
      <c r="I30" s="66"/>
      <c r="J30" s="63"/>
      <c r="K30" s="27"/>
    </row>
    <row r="31" spans="1:11" ht="15" x14ac:dyDescent="0.25">
      <c r="A31" s="55"/>
      <c r="B31" s="67"/>
      <c r="C31" s="61" t="s">
        <v>185</v>
      </c>
      <c r="D31" s="62" t="s">
        <v>15</v>
      </c>
      <c r="E31" s="44" t="s">
        <v>38</v>
      </c>
      <c r="F31" s="61" t="s">
        <v>184</v>
      </c>
      <c r="G31" s="86" t="s">
        <v>238</v>
      </c>
      <c r="H31" s="62" t="s">
        <v>187</v>
      </c>
      <c r="I31" s="62"/>
      <c r="J31" s="63"/>
      <c r="K31" s="27"/>
    </row>
    <row r="32" spans="1:11" ht="15" x14ac:dyDescent="0.25">
      <c r="A32" s="55"/>
      <c r="B32" s="67"/>
      <c r="C32" s="61"/>
      <c r="D32" s="63"/>
      <c r="E32" s="44" t="s">
        <v>39</v>
      </c>
      <c r="F32" s="61"/>
      <c r="G32" s="87"/>
      <c r="H32" s="63"/>
      <c r="I32" s="63"/>
      <c r="J32" s="63"/>
      <c r="K32" s="27"/>
    </row>
    <row r="33" spans="1:11" ht="30" x14ac:dyDescent="0.25">
      <c r="A33" s="55"/>
      <c r="B33" s="67"/>
      <c r="C33" s="61"/>
      <c r="D33" s="63"/>
      <c r="E33" s="44" t="s">
        <v>40</v>
      </c>
      <c r="F33" s="61"/>
      <c r="G33" s="88"/>
      <c r="H33" s="63"/>
      <c r="I33" s="66"/>
      <c r="J33" s="66"/>
      <c r="K33" s="27"/>
    </row>
    <row r="34" spans="1:11" ht="15" x14ac:dyDescent="0.25">
      <c r="A34" s="55"/>
      <c r="B34" s="59" t="s">
        <v>233</v>
      </c>
      <c r="C34" s="56" t="s">
        <v>24</v>
      </c>
      <c r="D34" s="57" t="s">
        <v>230</v>
      </c>
      <c r="E34" s="62" t="s">
        <v>231</v>
      </c>
      <c r="F34" s="62" t="s">
        <v>232</v>
      </c>
      <c r="G34" s="99" t="s">
        <v>239</v>
      </c>
      <c r="H34" s="42"/>
      <c r="I34" s="56"/>
      <c r="J34" s="56"/>
      <c r="K34" s="95"/>
    </row>
    <row r="35" spans="1:11" ht="53.25" customHeight="1" x14ac:dyDescent="0.25">
      <c r="A35" s="55"/>
      <c r="B35" s="59"/>
      <c r="C35" s="57"/>
      <c r="D35" s="57"/>
      <c r="E35" s="66"/>
      <c r="F35" s="66"/>
      <c r="G35" s="98"/>
      <c r="H35" s="42"/>
      <c r="I35" s="58"/>
      <c r="J35" s="58"/>
      <c r="K35" s="97"/>
    </row>
    <row r="36" spans="1:11" ht="45" x14ac:dyDescent="0.25">
      <c r="A36" s="55"/>
      <c r="B36" s="59"/>
      <c r="C36" s="57"/>
      <c r="D36" s="57"/>
      <c r="E36" s="32" t="s">
        <v>144</v>
      </c>
      <c r="F36" s="33" t="s">
        <v>145</v>
      </c>
      <c r="G36" s="34" t="s">
        <v>235</v>
      </c>
      <c r="H36" s="33"/>
      <c r="I36" s="33"/>
      <c r="J36" s="33"/>
      <c r="K36" s="27"/>
    </row>
    <row r="37" spans="1:11" ht="30" x14ac:dyDescent="0.25">
      <c r="A37" s="55"/>
      <c r="B37" s="60"/>
      <c r="C37" s="58"/>
      <c r="D37" s="58"/>
      <c r="E37" s="32" t="s">
        <v>146</v>
      </c>
      <c r="F37" s="33" t="s">
        <v>145</v>
      </c>
      <c r="G37" s="34" t="s">
        <v>66</v>
      </c>
      <c r="H37" s="33"/>
      <c r="I37" s="33"/>
      <c r="J37" s="33"/>
      <c r="K37" s="27"/>
    </row>
    <row r="38" spans="1:11" ht="60" x14ac:dyDescent="0.25">
      <c r="A38" s="55"/>
      <c r="B38" s="78" t="s">
        <v>4</v>
      </c>
      <c r="C38" s="62" t="s">
        <v>44</v>
      </c>
      <c r="D38" s="62" t="s">
        <v>45</v>
      </c>
      <c r="E38" s="32" t="s">
        <v>240</v>
      </c>
      <c r="F38" s="33" t="s">
        <v>241</v>
      </c>
      <c r="G38" s="34" t="s">
        <v>242</v>
      </c>
      <c r="H38" s="33" t="s">
        <v>148</v>
      </c>
      <c r="I38" s="33" t="s">
        <v>149</v>
      </c>
      <c r="J38" s="33" t="s">
        <v>126</v>
      </c>
      <c r="K38" s="27"/>
    </row>
    <row r="39" spans="1:11" ht="60" x14ac:dyDescent="0.25">
      <c r="A39" s="55"/>
      <c r="B39" s="67"/>
      <c r="C39" s="63"/>
      <c r="D39" s="63"/>
      <c r="E39" s="32" t="s">
        <v>243</v>
      </c>
      <c r="F39" s="51" t="s">
        <v>244</v>
      </c>
      <c r="G39" s="34" t="s">
        <v>245</v>
      </c>
      <c r="H39" s="51"/>
      <c r="I39" s="51"/>
      <c r="J39" s="51"/>
      <c r="K39" s="27"/>
    </row>
    <row r="40" spans="1:11" ht="60" x14ac:dyDescent="0.25">
      <c r="A40" s="55"/>
      <c r="B40" s="67"/>
      <c r="C40" s="63"/>
      <c r="D40" s="63"/>
      <c r="E40" s="32" t="s">
        <v>246</v>
      </c>
      <c r="F40" s="51" t="s">
        <v>247</v>
      </c>
      <c r="G40" s="34" t="s">
        <v>237</v>
      </c>
      <c r="H40" s="51"/>
      <c r="I40" s="51"/>
      <c r="J40" s="51"/>
      <c r="K40" s="27"/>
    </row>
    <row r="41" spans="1:11" ht="225" customHeight="1" x14ac:dyDescent="0.25">
      <c r="A41" s="55"/>
      <c r="B41" s="67"/>
      <c r="C41" s="63"/>
      <c r="D41" s="63"/>
      <c r="E41" s="62" t="s">
        <v>163</v>
      </c>
      <c r="F41" s="62" t="s">
        <v>164</v>
      </c>
      <c r="G41" s="86" t="s">
        <v>68</v>
      </c>
      <c r="H41" s="62" t="s">
        <v>165</v>
      </c>
      <c r="I41" s="62" t="s">
        <v>166</v>
      </c>
      <c r="J41" s="62" t="s">
        <v>167</v>
      </c>
      <c r="K41" s="95"/>
    </row>
    <row r="42" spans="1:11" ht="15" x14ac:dyDescent="0.25">
      <c r="A42" s="55"/>
      <c r="B42" s="67"/>
      <c r="C42" s="63"/>
      <c r="D42" s="63"/>
      <c r="E42" s="63"/>
      <c r="F42" s="63"/>
      <c r="G42" s="87"/>
      <c r="H42" s="63"/>
      <c r="I42" s="63"/>
      <c r="J42" s="63"/>
      <c r="K42" s="96"/>
    </row>
    <row r="43" spans="1:11" ht="15" x14ac:dyDescent="0.25">
      <c r="A43" s="55"/>
      <c r="B43" s="67"/>
      <c r="C43" s="63"/>
      <c r="D43" s="63"/>
      <c r="E43" s="63"/>
      <c r="F43" s="63"/>
      <c r="G43" s="87"/>
      <c r="H43" s="63"/>
      <c r="I43" s="63"/>
      <c r="J43" s="63"/>
      <c r="K43" s="96"/>
    </row>
    <row r="44" spans="1:11" ht="15" x14ac:dyDescent="0.25">
      <c r="A44" s="55"/>
      <c r="B44" s="68"/>
      <c r="C44" s="66"/>
      <c r="D44" s="66"/>
      <c r="E44" s="66"/>
      <c r="F44" s="66"/>
      <c r="G44" s="88"/>
      <c r="H44" s="66"/>
      <c r="I44" s="66"/>
      <c r="J44" s="66"/>
      <c r="K44" s="97"/>
    </row>
    <row r="45" spans="1:11" ht="81" customHeight="1" x14ac:dyDescent="0.25">
      <c r="A45" s="52"/>
      <c r="B45" s="64" t="s">
        <v>8</v>
      </c>
      <c r="C45" s="56" t="s">
        <v>9</v>
      </c>
      <c r="D45" s="56" t="s">
        <v>46</v>
      </c>
      <c r="E45" s="38" t="s">
        <v>150</v>
      </c>
      <c r="F45" s="33" t="s">
        <v>151</v>
      </c>
      <c r="G45" s="34" t="s">
        <v>248</v>
      </c>
      <c r="H45" s="33" t="s">
        <v>152</v>
      </c>
      <c r="I45" s="33"/>
      <c r="J45" s="33" t="s">
        <v>153</v>
      </c>
      <c r="K45" s="27"/>
    </row>
    <row r="46" spans="1:11" ht="15" x14ac:dyDescent="0.25">
      <c r="A46" s="52"/>
      <c r="B46" s="59"/>
      <c r="C46" s="57"/>
      <c r="D46" s="57"/>
      <c r="E46" s="62" t="s">
        <v>157</v>
      </c>
      <c r="F46" s="62" t="s">
        <v>156</v>
      </c>
      <c r="G46" s="86" t="s">
        <v>235</v>
      </c>
      <c r="H46" s="62" t="s">
        <v>155</v>
      </c>
      <c r="I46" s="62" t="s">
        <v>158</v>
      </c>
      <c r="J46" s="62" t="s">
        <v>159</v>
      </c>
      <c r="K46" s="95"/>
    </row>
    <row r="47" spans="1:11" ht="105.75" customHeight="1" x14ac:dyDescent="0.25">
      <c r="A47" s="52"/>
      <c r="B47" s="59"/>
      <c r="C47" s="57"/>
      <c r="D47" s="57"/>
      <c r="E47" s="66"/>
      <c r="F47" s="66"/>
      <c r="G47" s="88"/>
      <c r="H47" s="66"/>
      <c r="I47" s="66"/>
      <c r="J47" s="63"/>
      <c r="K47" s="97"/>
    </row>
    <row r="48" spans="1:11" ht="105" x14ac:dyDescent="0.25">
      <c r="A48" s="52"/>
      <c r="B48" s="57" t="s">
        <v>8</v>
      </c>
      <c r="C48" s="57" t="s">
        <v>9</v>
      </c>
      <c r="D48" s="57" t="s">
        <v>46</v>
      </c>
      <c r="E48" s="38" t="s">
        <v>160</v>
      </c>
      <c r="F48" s="40" t="s">
        <v>156</v>
      </c>
      <c r="G48" s="35" t="s">
        <v>66</v>
      </c>
      <c r="H48" s="38" t="s">
        <v>154</v>
      </c>
      <c r="I48" s="40" t="s">
        <v>158</v>
      </c>
      <c r="J48" s="63"/>
      <c r="K48" s="27"/>
    </row>
    <row r="49" spans="1:11" ht="75.75" thickBot="1" x14ac:dyDescent="0.3">
      <c r="A49" s="53"/>
      <c r="B49" s="65"/>
      <c r="C49" s="65"/>
      <c r="D49" s="65"/>
      <c r="E49" s="33" t="s">
        <v>161</v>
      </c>
      <c r="F49" s="33" t="s">
        <v>162</v>
      </c>
      <c r="G49" s="35" t="s">
        <v>66</v>
      </c>
      <c r="H49" s="33"/>
      <c r="I49" s="40" t="s">
        <v>158</v>
      </c>
      <c r="J49" s="66"/>
      <c r="K49" s="27"/>
    </row>
    <row r="50" spans="1:11" ht="71.25" customHeight="1" x14ac:dyDescent="0.25">
      <c r="A50" s="69" t="s">
        <v>2</v>
      </c>
      <c r="B50" s="84" t="s">
        <v>47</v>
      </c>
      <c r="C50" s="85" t="s">
        <v>48</v>
      </c>
      <c r="D50" s="85" t="s">
        <v>49</v>
      </c>
      <c r="E50" s="32" t="s">
        <v>169</v>
      </c>
      <c r="F50" s="33" t="s">
        <v>168</v>
      </c>
      <c r="G50" s="34" t="s">
        <v>249</v>
      </c>
      <c r="H50" s="33"/>
      <c r="I50" s="33"/>
      <c r="J50" s="33"/>
      <c r="K50" s="27"/>
    </row>
    <row r="51" spans="1:11" ht="60" x14ac:dyDescent="0.25">
      <c r="A51" s="70"/>
      <c r="B51" s="67"/>
      <c r="C51" s="63"/>
      <c r="D51" s="63"/>
      <c r="E51" s="44" t="s">
        <v>170</v>
      </c>
      <c r="F51" s="62" t="s">
        <v>172</v>
      </c>
      <c r="G51" s="86" t="s">
        <v>249</v>
      </c>
      <c r="H51" s="33"/>
      <c r="I51" s="33"/>
      <c r="J51" s="33"/>
      <c r="K51" s="27"/>
    </row>
    <row r="52" spans="1:11" ht="45" x14ac:dyDescent="0.25">
      <c r="A52" s="70"/>
      <c r="B52" s="67"/>
      <c r="C52" s="66"/>
      <c r="D52" s="66"/>
      <c r="E52" s="33" t="s">
        <v>171</v>
      </c>
      <c r="F52" s="66"/>
      <c r="G52" s="88"/>
      <c r="H52" s="33"/>
      <c r="I52" s="33"/>
      <c r="J52" s="33"/>
      <c r="K52" s="27"/>
    </row>
    <row r="53" spans="1:11" ht="42" customHeight="1" x14ac:dyDescent="0.25">
      <c r="A53" s="70"/>
      <c r="B53" s="67"/>
      <c r="C53" s="61" t="s">
        <v>54</v>
      </c>
      <c r="D53" s="62" t="s">
        <v>55</v>
      </c>
      <c r="E53" s="44" t="s">
        <v>173</v>
      </c>
      <c r="F53" s="62" t="s">
        <v>174</v>
      </c>
      <c r="G53" s="86" t="s">
        <v>68</v>
      </c>
      <c r="H53" s="62" t="s">
        <v>176</v>
      </c>
      <c r="I53" s="62" t="s">
        <v>175</v>
      </c>
      <c r="J53" s="62" t="s">
        <v>177</v>
      </c>
      <c r="K53" s="27"/>
    </row>
    <row r="54" spans="1:11" ht="15" x14ac:dyDescent="0.25">
      <c r="A54" s="70"/>
      <c r="B54" s="67"/>
      <c r="C54" s="61"/>
      <c r="D54" s="63"/>
      <c r="E54" s="44" t="s">
        <v>39</v>
      </c>
      <c r="F54" s="63"/>
      <c r="G54" s="88"/>
      <c r="H54" s="66"/>
      <c r="I54" s="66"/>
      <c r="J54" s="66"/>
      <c r="K54" s="27"/>
    </row>
    <row r="55" spans="1:11" ht="105" x14ac:dyDescent="0.25">
      <c r="A55" s="70"/>
      <c r="B55" s="67"/>
      <c r="C55" s="61"/>
      <c r="D55" s="62" t="s">
        <v>55</v>
      </c>
      <c r="E55" s="33" t="s">
        <v>178</v>
      </c>
      <c r="F55" s="33" t="s">
        <v>182</v>
      </c>
      <c r="G55" s="34" t="s">
        <v>68</v>
      </c>
      <c r="H55" s="33" t="s">
        <v>188</v>
      </c>
      <c r="I55" s="33"/>
      <c r="J55" s="62" t="s">
        <v>179</v>
      </c>
      <c r="K55" s="89" t="s">
        <v>179</v>
      </c>
    </row>
    <row r="56" spans="1:11" ht="75" x14ac:dyDescent="0.25">
      <c r="A56" s="70"/>
      <c r="B56" s="67"/>
      <c r="C56" s="61"/>
      <c r="D56" s="66"/>
      <c r="E56" s="32" t="s">
        <v>180</v>
      </c>
      <c r="F56" s="33" t="s">
        <v>182</v>
      </c>
      <c r="G56" s="34" t="s">
        <v>238</v>
      </c>
      <c r="H56" s="33" t="s">
        <v>181</v>
      </c>
      <c r="I56" s="33"/>
      <c r="J56" s="66"/>
      <c r="K56" s="90"/>
    </row>
    <row r="57" spans="1:11" ht="57" customHeight="1" x14ac:dyDescent="0.25">
      <c r="A57" s="70"/>
      <c r="B57" s="67" t="s">
        <v>52</v>
      </c>
      <c r="C57" s="62" t="s">
        <v>50</v>
      </c>
      <c r="D57" s="62" t="s">
        <v>56</v>
      </c>
      <c r="E57" s="33" t="s">
        <v>193</v>
      </c>
      <c r="F57" s="33" t="s">
        <v>192</v>
      </c>
      <c r="G57" s="34" t="s">
        <v>250</v>
      </c>
      <c r="H57" s="44" t="s">
        <v>191</v>
      </c>
      <c r="I57" s="33"/>
      <c r="J57" s="41"/>
      <c r="K57" s="21"/>
    </row>
    <row r="58" spans="1:11" ht="60" x14ac:dyDescent="0.25">
      <c r="A58" s="70"/>
      <c r="B58" s="67"/>
      <c r="C58" s="66"/>
      <c r="D58" s="63"/>
      <c r="E58" s="44" t="s">
        <v>194</v>
      </c>
      <c r="F58" s="33" t="s">
        <v>201</v>
      </c>
      <c r="G58" s="34" t="s">
        <v>66</v>
      </c>
      <c r="H58" s="33" t="s">
        <v>195</v>
      </c>
      <c r="I58" s="33" t="s">
        <v>196</v>
      </c>
      <c r="J58" s="33" t="s">
        <v>133</v>
      </c>
      <c r="K58" s="25" t="s">
        <v>197</v>
      </c>
    </row>
    <row r="59" spans="1:11" ht="54" customHeight="1" x14ac:dyDescent="0.25">
      <c r="A59" s="70"/>
      <c r="B59" s="67"/>
      <c r="C59" s="62" t="s">
        <v>51</v>
      </c>
      <c r="D59" s="63"/>
      <c r="E59" s="33" t="s">
        <v>198</v>
      </c>
      <c r="F59" s="33" t="s">
        <v>192</v>
      </c>
      <c r="G59" s="34" t="s">
        <v>250</v>
      </c>
      <c r="H59" s="44" t="s">
        <v>199</v>
      </c>
      <c r="I59" s="33"/>
      <c r="J59" s="41"/>
      <c r="K59" s="21"/>
    </row>
    <row r="60" spans="1:11" ht="70.150000000000006" customHeight="1" x14ac:dyDescent="0.25">
      <c r="A60" s="70"/>
      <c r="B60" s="68"/>
      <c r="C60" s="66"/>
      <c r="D60" s="66"/>
      <c r="E60" s="44" t="s">
        <v>67</v>
      </c>
      <c r="F60" s="33" t="s">
        <v>227</v>
      </c>
      <c r="G60" s="34" t="s">
        <v>66</v>
      </c>
      <c r="H60" s="33" t="s">
        <v>200</v>
      </c>
      <c r="I60" s="33" t="s">
        <v>196</v>
      </c>
      <c r="J60" s="33" t="s">
        <v>133</v>
      </c>
      <c r="K60" s="25" t="s">
        <v>197</v>
      </c>
    </row>
    <row r="61" spans="1:11" ht="15" customHeight="1" x14ac:dyDescent="0.25">
      <c r="A61" s="70"/>
      <c r="B61" s="61" t="s">
        <v>53</v>
      </c>
      <c r="C61" s="72" t="s">
        <v>7</v>
      </c>
      <c r="D61" s="56" t="s">
        <v>255</v>
      </c>
      <c r="E61" s="62" t="s">
        <v>251</v>
      </c>
      <c r="F61" s="56" t="s">
        <v>253</v>
      </c>
      <c r="G61" s="86" t="s">
        <v>254</v>
      </c>
      <c r="H61" s="33"/>
      <c r="I61" s="33"/>
      <c r="J61" s="33"/>
      <c r="K61" s="22"/>
    </row>
    <row r="62" spans="1:11" ht="15" x14ac:dyDescent="0.25">
      <c r="A62" s="70"/>
      <c r="B62" s="61"/>
      <c r="C62" s="73"/>
      <c r="D62" s="57"/>
      <c r="E62" s="63"/>
      <c r="F62" s="57"/>
      <c r="G62" s="87"/>
      <c r="H62" s="33"/>
      <c r="I62" s="33"/>
      <c r="J62" s="33"/>
      <c r="K62" s="22"/>
    </row>
    <row r="63" spans="1:11" ht="15" x14ac:dyDescent="0.25">
      <c r="A63" s="70"/>
      <c r="B63" s="61"/>
      <c r="C63" s="73"/>
      <c r="D63" s="57"/>
      <c r="E63" s="66"/>
      <c r="F63" s="58"/>
      <c r="G63" s="88"/>
      <c r="H63" s="33"/>
      <c r="I63" s="33"/>
      <c r="J63" s="33"/>
      <c r="K63" s="22"/>
    </row>
    <row r="64" spans="1:11" ht="15" x14ac:dyDescent="0.25">
      <c r="A64" s="70"/>
      <c r="B64" s="61"/>
      <c r="C64" s="73"/>
      <c r="D64" s="57"/>
      <c r="E64" s="62" t="s">
        <v>252</v>
      </c>
      <c r="F64" s="56" t="s">
        <v>256</v>
      </c>
      <c r="G64" s="99" t="s">
        <v>257</v>
      </c>
      <c r="H64" s="33"/>
      <c r="I64" s="33"/>
      <c r="J64" s="33"/>
      <c r="K64" s="22"/>
    </row>
    <row r="65" spans="1:11" ht="15" x14ac:dyDescent="0.25">
      <c r="A65" s="70"/>
      <c r="B65" s="61"/>
      <c r="C65" s="74"/>
      <c r="D65" s="58"/>
      <c r="E65" s="66"/>
      <c r="F65" s="58"/>
      <c r="G65" s="98"/>
      <c r="H65" s="33"/>
      <c r="I65" s="33"/>
      <c r="J65" s="33"/>
      <c r="K65" s="22"/>
    </row>
    <row r="66" spans="1:11" ht="105" x14ac:dyDescent="0.25">
      <c r="A66" s="70"/>
      <c r="B66" s="78" t="s">
        <v>13</v>
      </c>
      <c r="C66" s="33" t="s">
        <v>21</v>
      </c>
      <c r="D66" s="40" t="s">
        <v>204</v>
      </c>
      <c r="E66" s="32" t="s">
        <v>205</v>
      </c>
      <c r="F66" s="33" t="s">
        <v>258</v>
      </c>
      <c r="G66" s="34" t="s">
        <v>259</v>
      </c>
      <c r="H66" s="33"/>
      <c r="I66" s="33"/>
      <c r="J66" s="33"/>
      <c r="K66" s="22"/>
    </row>
    <row r="67" spans="1:11" ht="120" x14ac:dyDescent="0.25">
      <c r="A67" s="70"/>
      <c r="B67" s="67"/>
      <c r="C67" s="33" t="s">
        <v>14</v>
      </c>
      <c r="D67" s="33" t="s">
        <v>204</v>
      </c>
      <c r="E67" s="32" t="s">
        <v>209</v>
      </c>
      <c r="F67" s="33" t="s">
        <v>206</v>
      </c>
      <c r="G67" s="34" t="s">
        <v>260</v>
      </c>
      <c r="H67" s="33" t="s">
        <v>208</v>
      </c>
      <c r="I67" s="33" t="s">
        <v>207</v>
      </c>
      <c r="J67" s="33"/>
      <c r="K67" s="22"/>
    </row>
    <row r="68" spans="1:11" ht="123.75" customHeight="1" thickBot="1" x14ac:dyDescent="0.3">
      <c r="A68" s="71"/>
      <c r="B68" s="80"/>
      <c r="C68" s="46" t="s">
        <v>10</v>
      </c>
      <c r="D68" s="47" t="s">
        <v>203</v>
      </c>
      <c r="E68" s="32" t="s">
        <v>261</v>
      </c>
      <c r="F68" s="33"/>
      <c r="G68" s="34" t="s">
        <v>242</v>
      </c>
      <c r="H68" s="33" t="s">
        <v>202</v>
      </c>
      <c r="I68" s="33"/>
      <c r="J68" s="33"/>
      <c r="K68" s="23"/>
    </row>
    <row r="69" spans="1:11" ht="15" x14ac:dyDescent="0.25">
      <c r="A69" s="75" t="s">
        <v>20</v>
      </c>
      <c r="B69" s="77" t="s">
        <v>59</v>
      </c>
      <c r="C69" s="79" t="s">
        <v>58</v>
      </c>
      <c r="D69" s="45"/>
      <c r="E69" s="48"/>
      <c r="F69" s="33"/>
      <c r="G69" s="34"/>
      <c r="H69" s="33"/>
      <c r="I69" s="33"/>
      <c r="J69" s="33"/>
      <c r="K69" s="23"/>
    </row>
    <row r="70" spans="1:11" ht="120" x14ac:dyDescent="0.25">
      <c r="A70" s="76"/>
      <c r="B70" s="68"/>
      <c r="C70" s="66"/>
      <c r="D70" s="40" t="s">
        <v>218</v>
      </c>
      <c r="E70" s="33" t="s">
        <v>219</v>
      </c>
      <c r="F70" s="33"/>
      <c r="G70" s="34" t="s">
        <v>262</v>
      </c>
      <c r="H70" s="33" t="s">
        <v>219</v>
      </c>
      <c r="I70" s="33"/>
      <c r="J70" s="33" t="s">
        <v>220</v>
      </c>
      <c r="K70" s="23"/>
    </row>
    <row r="71" spans="1:11" ht="135" x14ac:dyDescent="0.25">
      <c r="A71" s="76"/>
      <c r="B71" s="78" t="s">
        <v>16</v>
      </c>
      <c r="C71" s="62" t="s">
        <v>57</v>
      </c>
      <c r="D71" s="40" t="s">
        <v>210</v>
      </c>
      <c r="E71" s="32" t="s">
        <v>211</v>
      </c>
      <c r="F71" s="33" t="s">
        <v>147</v>
      </c>
      <c r="G71" s="33" t="s">
        <v>262</v>
      </c>
      <c r="H71" s="33" t="s">
        <v>213</v>
      </c>
      <c r="I71" s="33" t="s">
        <v>147</v>
      </c>
      <c r="J71" s="33" t="s">
        <v>147</v>
      </c>
      <c r="K71" s="23"/>
    </row>
    <row r="72" spans="1:11" ht="60" x14ac:dyDescent="0.25">
      <c r="A72" s="76"/>
      <c r="B72" s="68"/>
      <c r="C72" s="66"/>
      <c r="D72" s="40" t="s">
        <v>215</v>
      </c>
      <c r="E72" s="36" t="s">
        <v>212</v>
      </c>
      <c r="F72" s="37" t="s">
        <v>147</v>
      </c>
      <c r="G72" s="37" t="s">
        <v>262</v>
      </c>
      <c r="H72" s="37" t="s">
        <v>214</v>
      </c>
      <c r="I72" s="37" t="s">
        <v>147</v>
      </c>
      <c r="J72" s="37" t="s">
        <v>147</v>
      </c>
      <c r="K72" s="23"/>
    </row>
    <row r="73" spans="1:11" ht="112.5" customHeight="1" thickBot="1" x14ac:dyDescent="0.3">
      <c r="A73" s="76"/>
      <c r="B73" s="39" t="s">
        <v>60</v>
      </c>
      <c r="C73" s="40" t="s">
        <v>19</v>
      </c>
      <c r="D73" s="40" t="s">
        <v>216</v>
      </c>
      <c r="E73" s="38" t="s">
        <v>217</v>
      </c>
      <c r="F73" s="33" t="s">
        <v>221</v>
      </c>
      <c r="G73" s="37" t="s">
        <v>250</v>
      </c>
      <c r="H73" s="33" t="s">
        <v>222</v>
      </c>
      <c r="I73" s="37" t="s">
        <v>147</v>
      </c>
      <c r="J73" s="37" t="s">
        <v>147</v>
      </c>
      <c r="K73" s="23"/>
    </row>
    <row r="74" spans="1:11" ht="46.5" customHeight="1" x14ac:dyDescent="0.25">
      <c r="A74" s="82" t="s">
        <v>3</v>
      </c>
      <c r="B74" s="81" t="s">
        <v>17</v>
      </c>
      <c r="C74" s="61" t="s">
        <v>18</v>
      </c>
      <c r="D74" s="33" t="s">
        <v>61</v>
      </c>
      <c r="E74" s="33"/>
      <c r="F74" s="33"/>
      <c r="G74" s="34"/>
      <c r="H74" s="33"/>
      <c r="I74" s="33"/>
      <c r="J74" s="33"/>
      <c r="K74" s="23"/>
    </row>
    <row r="75" spans="1:11" ht="45" x14ac:dyDescent="0.25">
      <c r="A75" s="83"/>
      <c r="B75" s="81"/>
      <c r="C75" s="61"/>
      <c r="D75" s="33" t="s">
        <v>62</v>
      </c>
      <c r="E75" s="33" t="s">
        <v>263</v>
      </c>
      <c r="F75" s="33" t="s">
        <v>265</v>
      </c>
      <c r="G75" s="34" t="s">
        <v>250</v>
      </c>
      <c r="H75" s="33"/>
      <c r="I75" s="33"/>
      <c r="J75" s="33"/>
      <c r="K75" s="23"/>
    </row>
    <row r="76" spans="1:11" ht="57" customHeight="1" x14ac:dyDescent="0.25">
      <c r="A76" s="83"/>
      <c r="B76" s="81"/>
      <c r="C76" s="61"/>
      <c r="D76" s="33" t="s">
        <v>63</v>
      </c>
      <c r="E76" s="33" t="s">
        <v>264</v>
      </c>
      <c r="F76" s="51" t="s">
        <v>265</v>
      </c>
      <c r="G76" s="34" t="s">
        <v>250</v>
      </c>
      <c r="H76" s="33"/>
      <c r="I76" s="33"/>
      <c r="J76" s="33"/>
      <c r="K76" s="23"/>
    </row>
    <row r="77" spans="1:11" ht="60" x14ac:dyDescent="0.25">
      <c r="A77" s="83"/>
      <c r="B77" s="81"/>
      <c r="C77" s="33" t="s">
        <v>64</v>
      </c>
      <c r="D77" s="33" t="s">
        <v>65</v>
      </c>
      <c r="E77" s="33"/>
      <c r="F77" s="33"/>
      <c r="G77" s="34"/>
      <c r="H77" s="33"/>
      <c r="I77" s="33"/>
      <c r="J77" s="33"/>
      <c r="K77" s="23"/>
    </row>
    <row r="78" spans="1:11" ht="45" x14ac:dyDescent="0.25">
      <c r="A78" s="83"/>
      <c r="B78" s="81"/>
      <c r="C78" s="33" t="s">
        <v>223</v>
      </c>
      <c r="D78" s="33" t="s">
        <v>224</v>
      </c>
      <c r="E78" s="33"/>
      <c r="F78" s="49" t="s">
        <v>266</v>
      </c>
      <c r="G78" s="50" t="s">
        <v>267</v>
      </c>
      <c r="H78" s="49"/>
      <c r="I78" s="49"/>
      <c r="J78" s="49"/>
    </row>
  </sheetData>
  <mergeCells count="126">
    <mergeCell ref="E61:E63"/>
    <mergeCell ref="F61:F63"/>
    <mergeCell ref="G61:G63"/>
    <mergeCell ref="D61:D65"/>
    <mergeCell ref="E64:E65"/>
    <mergeCell ref="F64:F65"/>
    <mergeCell ref="G64:G65"/>
    <mergeCell ref="E41:E44"/>
    <mergeCell ref="F41:F44"/>
    <mergeCell ref="G41:G44"/>
    <mergeCell ref="H41:H44"/>
    <mergeCell ref="I41:I44"/>
    <mergeCell ref="J41:J44"/>
    <mergeCell ref="K41:K44"/>
    <mergeCell ref="E46:E47"/>
    <mergeCell ref="F46:F47"/>
    <mergeCell ref="G46:G47"/>
    <mergeCell ref="H46:H47"/>
    <mergeCell ref="I46:I47"/>
    <mergeCell ref="K46:K47"/>
    <mergeCell ref="J46:J49"/>
    <mergeCell ref="H13:H15"/>
    <mergeCell ref="I13:I15"/>
    <mergeCell ref="J13:J15"/>
    <mergeCell ref="K13:K15"/>
    <mergeCell ref="E34:E35"/>
    <mergeCell ref="F34:F35"/>
    <mergeCell ref="G34:G35"/>
    <mergeCell ref="I34:I35"/>
    <mergeCell ref="J34:J35"/>
    <mergeCell ref="K34:K35"/>
    <mergeCell ref="F51:F52"/>
    <mergeCell ref="G51:G52"/>
    <mergeCell ref="H53:H54"/>
    <mergeCell ref="I53:I54"/>
    <mergeCell ref="J53:J54"/>
    <mergeCell ref="F53:F54"/>
    <mergeCell ref="G53:G54"/>
    <mergeCell ref="K55:K56"/>
    <mergeCell ref="B2:B3"/>
    <mergeCell ref="D13:D16"/>
    <mergeCell ref="C13:C16"/>
    <mergeCell ref="C20:C21"/>
    <mergeCell ref="D20:D21"/>
    <mergeCell ref="C28:C30"/>
    <mergeCell ref="D28:D30"/>
    <mergeCell ref="B4:B12"/>
    <mergeCell ref="C38:C44"/>
    <mergeCell ref="C22:C24"/>
    <mergeCell ref="C17:C19"/>
    <mergeCell ref="B17:B19"/>
    <mergeCell ref="C2:C3"/>
    <mergeCell ref="J55:J56"/>
    <mergeCell ref="D53:D54"/>
    <mergeCell ref="J20:J21"/>
    <mergeCell ref="I20:I21"/>
    <mergeCell ref="B20:B33"/>
    <mergeCell ref="J23:J24"/>
    <mergeCell ref="F22:F24"/>
    <mergeCell ref="H22:H24"/>
    <mergeCell ref="J25:J33"/>
    <mergeCell ref="G22:G24"/>
    <mergeCell ref="I22:I24"/>
    <mergeCell ref="H28:H30"/>
    <mergeCell ref="H31:H33"/>
    <mergeCell ref="F28:F30"/>
    <mergeCell ref="F31:F33"/>
    <mergeCell ref="G28:G30"/>
    <mergeCell ref="G31:G33"/>
    <mergeCell ref="I25:I27"/>
    <mergeCell ref="I28:I30"/>
    <mergeCell ref="I31:I33"/>
    <mergeCell ref="G25:G27"/>
    <mergeCell ref="F25:F27"/>
    <mergeCell ref="H25:H27"/>
    <mergeCell ref="H4:H9"/>
    <mergeCell ref="H10:H11"/>
    <mergeCell ref="B50:B56"/>
    <mergeCell ref="C50:C52"/>
    <mergeCell ref="D50:D52"/>
    <mergeCell ref="B61:B65"/>
    <mergeCell ref="D4:D12"/>
    <mergeCell ref="C4:C12"/>
    <mergeCell ref="F6:F7"/>
    <mergeCell ref="G4:G9"/>
    <mergeCell ref="H20:H21"/>
    <mergeCell ref="D55:D56"/>
    <mergeCell ref="B13:B16"/>
    <mergeCell ref="D38:D44"/>
    <mergeCell ref="B38:B44"/>
    <mergeCell ref="D31:D33"/>
    <mergeCell ref="C53:C56"/>
    <mergeCell ref="D22:D24"/>
    <mergeCell ref="D17:D19"/>
    <mergeCell ref="E13:E15"/>
    <mergeCell ref="F13:F15"/>
    <mergeCell ref="G13:G15"/>
    <mergeCell ref="C74:C76"/>
    <mergeCell ref="C57:C58"/>
    <mergeCell ref="C59:C60"/>
    <mergeCell ref="B57:B60"/>
    <mergeCell ref="D57:D60"/>
    <mergeCell ref="A50:A68"/>
    <mergeCell ref="C61:C65"/>
    <mergeCell ref="A69:A73"/>
    <mergeCell ref="B69:B70"/>
    <mergeCell ref="B71:B72"/>
    <mergeCell ref="C69:C70"/>
    <mergeCell ref="C71:C72"/>
    <mergeCell ref="B66:B68"/>
    <mergeCell ref="B74:B78"/>
    <mergeCell ref="A74:A78"/>
    <mergeCell ref="A45:A49"/>
    <mergeCell ref="A2:A44"/>
    <mergeCell ref="C34:C37"/>
    <mergeCell ref="D34:D37"/>
    <mergeCell ref="B34:B37"/>
    <mergeCell ref="C31:C33"/>
    <mergeCell ref="D25:D27"/>
    <mergeCell ref="C25:C27"/>
    <mergeCell ref="D45:D47"/>
    <mergeCell ref="C45:C47"/>
    <mergeCell ref="B45:B47"/>
    <mergeCell ref="D48:D49"/>
    <mergeCell ref="B48:B49"/>
    <mergeCell ref="C48:C49"/>
  </mergeCells>
  <phoneticPr fontId="3" type="noConversion"/>
  <conditionalFormatting sqref="A1:XFD1">
    <cfRule type="colorScale" priority="14">
      <colorScale>
        <cfvo type="min"/>
        <cfvo type="percentile" val="50"/>
        <cfvo type="max"/>
        <color rgb="FFF8696B"/>
        <color rgb="FFFFEB84"/>
        <color rgb="FF63BE7B"/>
      </colorScale>
    </cfRule>
  </conditionalFormatting>
  <pageMargins left="0.7" right="0.7" top="0.75" bottom="0.75"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G2:H7"/>
  <sheetViews>
    <sheetView workbookViewId="0">
      <selection activeCell="K10" sqref="K9:K10"/>
    </sheetView>
  </sheetViews>
  <sheetFormatPr defaultColWidth="8.85546875" defaultRowHeight="15" x14ac:dyDescent="0.25"/>
  <cols>
    <col min="1" max="1" width="14.140625" style="23" customWidth="1"/>
    <col min="2" max="2" width="22" style="23" customWidth="1"/>
    <col min="3" max="4" width="19.28515625" style="23" customWidth="1"/>
    <col min="5" max="5" width="13.28515625" style="23" customWidth="1"/>
    <col min="6" max="6" width="29.85546875" style="23" customWidth="1"/>
    <col min="7" max="7" width="13.140625" style="23" customWidth="1"/>
    <col min="8" max="16384" width="8.85546875" style="23"/>
  </cols>
  <sheetData>
    <row r="2" spans="7:8" ht="14.45" x14ac:dyDescent="0.3">
      <c r="G2" s="24"/>
      <c r="H2" s="24"/>
    </row>
    <row r="3" spans="7:8" ht="38.450000000000003" customHeight="1" x14ac:dyDescent="0.3">
      <c r="G3" s="16"/>
      <c r="H3" s="16"/>
    </row>
    <row r="4" spans="7:8" ht="29.45" customHeight="1" x14ac:dyDescent="0.3">
      <c r="G4" s="16"/>
      <c r="H4" s="16"/>
    </row>
    <row r="5" spans="7:8" ht="14.45" x14ac:dyDescent="0.3">
      <c r="G5" s="16"/>
      <c r="H5" s="16"/>
    </row>
    <row r="6" spans="7:8" ht="14.45" x14ac:dyDescent="0.3">
      <c r="G6" s="16"/>
      <c r="H6" s="16"/>
    </row>
    <row r="7" spans="7:8" ht="45.6" customHeight="1" x14ac:dyDescent="0.3">
      <c r="G7" s="16"/>
      <c r="H7" s="16"/>
    </row>
  </sheetData>
  <conditionalFormatting sqref="G2:H2">
    <cfRule type="colorScale" priority="15">
      <colorScale>
        <cfvo type="min"/>
        <cfvo type="percentile" val="50"/>
        <cfvo type="max"/>
        <color rgb="FFF8696B"/>
        <color rgb="FFFFEB84"/>
        <color rgb="FF63BE7B"/>
      </colorScale>
    </cfRule>
  </conditionalFormatting>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18"/>
  <sheetViews>
    <sheetView workbookViewId="0">
      <selection activeCell="D8" sqref="D8"/>
    </sheetView>
  </sheetViews>
  <sheetFormatPr defaultRowHeight="15" x14ac:dyDescent="0.25"/>
  <cols>
    <col min="3" max="3" width="39.7109375" customWidth="1"/>
    <col min="4" max="4" width="31.28515625" style="6" customWidth="1"/>
    <col min="5" max="5" width="9.140625" style="9"/>
    <col min="7" max="7" width="15.28515625" bestFit="1" customWidth="1"/>
  </cols>
  <sheetData>
    <row r="1" spans="3:10" thickBot="1" x14ac:dyDescent="0.35"/>
    <row r="2" spans="3:10" ht="16.5" thickBot="1" x14ac:dyDescent="0.3">
      <c r="C2" s="92" t="s">
        <v>95</v>
      </c>
      <c r="D2" s="93"/>
      <c r="E2" s="93"/>
      <c r="F2" s="93"/>
      <c r="G2" s="93"/>
      <c r="H2" s="93"/>
      <c r="I2" s="94"/>
    </row>
    <row r="4" spans="3:10" x14ac:dyDescent="0.25">
      <c r="C4" s="4" t="s">
        <v>97</v>
      </c>
      <c r="D4" s="13" t="s">
        <v>96</v>
      </c>
      <c r="E4" s="91" t="s">
        <v>93</v>
      </c>
      <c r="F4" s="91"/>
      <c r="G4" s="4" t="s">
        <v>66</v>
      </c>
      <c r="H4" s="4" t="s">
        <v>68</v>
      </c>
      <c r="I4" s="4" t="s">
        <v>69</v>
      </c>
    </row>
    <row r="5" spans="3:10" x14ac:dyDescent="0.25">
      <c r="C5" s="10" t="s">
        <v>71</v>
      </c>
      <c r="D5" s="11" t="s">
        <v>75</v>
      </c>
      <c r="E5" s="10" t="s">
        <v>29</v>
      </c>
      <c r="F5" s="3"/>
      <c r="G5" s="12">
        <v>44698.458333333336</v>
      </c>
      <c r="H5" s="3"/>
      <c r="I5" s="3"/>
      <c r="J5" t="s">
        <v>94</v>
      </c>
    </row>
    <row r="6" spans="3:10" x14ac:dyDescent="0.25">
      <c r="C6" s="8" t="s">
        <v>70</v>
      </c>
      <c r="D6" s="7" t="s">
        <v>83</v>
      </c>
      <c r="E6" s="8" t="s">
        <v>76</v>
      </c>
      <c r="F6" s="1" t="s">
        <v>92</v>
      </c>
      <c r="G6" s="1" t="s">
        <v>91</v>
      </c>
      <c r="H6" s="1"/>
      <c r="I6" s="1"/>
    </row>
    <row r="7" spans="3:10" ht="30" x14ac:dyDescent="0.25">
      <c r="C7" s="8" t="s">
        <v>72</v>
      </c>
      <c r="D7" s="7" t="s">
        <v>82</v>
      </c>
      <c r="E7" s="8" t="s">
        <v>76</v>
      </c>
      <c r="F7" s="1" t="s">
        <v>92</v>
      </c>
      <c r="G7" s="1"/>
      <c r="H7" s="5"/>
      <c r="I7" s="1"/>
    </row>
    <row r="8" spans="3:10" ht="36.75" customHeight="1" x14ac:dyDescent="0.25">
      <c r="C8" s="8" t="s">
        <v>73</v>
      </c>
      <c r="D8" s="7" t="s">
        <v>79</v>
      </c>
      <c r="E8" s="8" t="s">
        <v>84</v>
      </c>
      <c r="F8" s="1" t="s">
        <v>92</v>
      </c>
      <c r="G8" s="1"/>
      <c r="H8" s="5"/>
      <c r="I8" s="1"/>
    </row>
    <row r="9" spans="3:10" ht="45" x14ac:dyDescent="0.25">
      <c r="C9" s="8" t="s">
        <v>74</v>
      </c>
      <c r="D9" s="7" t="s">
        <v>80</v>
      </c>
      <c r="E9" s="8" t="s">
        <v>85</v>
      </c>
      <c r="F9" s="1" t="s">
        <v>92</v>
      </c>
      <c r="G9" s="1"/>
      <c r="H9" s="5"/>
      <c r="I9" s="1"/>
    </row>
    <row r="10" spans="3:10" ht="30" x14ac:dyDescent="0.25">
      <c r="C10" s="8" t="s">
        <v>86</v>
      </c>
      <c r="D10" s="7" t="s">
        <v>81</v>
      </c>
      <c r="E10" s="8" t="s">
        <v>85</v>
      </c>
      <c r="F10" s="1" t="s">
        <v>92</v>
      </c>
      <c r="G10" s="1"/>
      <c r="H10" s="1"/>
      <c r="I10" s="5"/>
    </row>
    <row r="11" spans="3:10" x14ac:dyDescent="0.25">
      <c r="C11" s="8" t="s">
        <v>78</v>
      </c>
      <c r="D11" s="7" t="s">
        <v>87</v>
      </c>
      <c r="E11" s="8" t="s">
        <v>84</v>
      </c>
      <c r="F11" s="1" t="s">
        <v>92</v>
      </c>
      <c r="G11" s="1"/>
      <c r="H11" s="1"/>
      <c r="I11" s="5"/>
    </row>
    <row r="12" spans="3:10" x14ac:dyDescent="0.25">
      <c r="C12" s="8" t="s">
        <v>88</v>
      </c>
      <c r="D12" s="7" t="s">
        <v>90</v>
      </c>
      <c r="E12" s="8" t="s">
        <v>89</v>
      </c>
      <c r="F12" s="1" t="s">
        <v>29</v>
      </c>
      <c r="G12" s="1"/>
      <c r="H12" s="1"/>
      <c r="I12" s="1"/>
    </row>
    <row r="18" spans="3:4" x14ac:dyDescent="0.25">
      <c r="C18" t="s">
        <v>76</v>
      </c>
      <c r="D18" s="6" t="s">
        <v>77</v>
      </c>
    </row>
  </sheetData>
  <mergeCells count="2">
    <mergeCell ref="E4:F4"/>
    <mergeCell ref="C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2022 İş-Zaman</vt:lpstr>
      <vt:lpstr>Sayfa1</vt:lpstr>
      <vt:lpstr>ÇAP-Yandal</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Rektörlük</dc:creator>
  <cp:lastModifiedBy>PC</cp:lastModifiedBy>
  <cp:lastPrinted>2022-10-25T08:03:32Z</cp:lastPrinted>
  <dcterms:created xsi:type="dcterms:W3CDTF">2019-02-28T07:39:28Z</dcterms:created>
  <dcterms:modified xsi:type="dcterms:W3CDTF">2025-01-23T14:22:46Z</dcterms:modified>
</cp:coreProperties>
</file>